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35" windowWidth="14700" windowHeight="8700" activeTab="0"/>
  </bookViews>
  <sheets>
    <sheet name="ZOZNAM" sheetId="1" r:id="rId1"/>
    <sheet name="JHIHOSÓCH FIN5-8" sheetId="2" r:id="rId2"/>
    <sheet name="JHIHOSÓCH FIN1-4" sheetId="3" r:id="rId3"/>
    <sheet name="JHIHOSÓCH FIN1-8" sheetId="4" r:id="rId4"/>
    <sheet name="JHIHOSÓDI FIN5-8" sheetId="5" r:id="rId5"/>
    <sheet name="JHIHOSÓDI FIN1-4" sheetId="6" r:id="rId6"/>
    <sheet name="JHIHOSÓDI FIN1-8" sheetId="7" r:id="rId7"/>
    <sheet name="HDASHSK FIN" sheetId="8" r:id="rId8"/>
    <sheet name="DDIDAFO FIN" sheetId="9" r:id="rId9"/>
    <sheet name="HDIDASÓCH FIN" sheetId="10" r:id="rId10"/>
    <sheet name="HDIDASÓDI FIN" sheetId="11" r:id="rId11"/>
    <sheet name="DDIDASÓCH FIN" sheetId="12" r:id="rId12"/>
    <sheet name="DDIDASÓDI FIN" sheetId="13" r:id="rId13"/>
    <sheet name="HDASHDU FIN" sheetId="14" r:id="rId14"/>
    <sheet name="DSTDASHSÓDI FIN" sheetId="15" r:id="rId15"/>
    <sheet name="DSTDASHFO FIN" sheetId="16" r:id="rId16"/>
    <sheet name="JDASHSÓDI FIN" sheetId="17" r:id="rId17"/>
    <sheet name="HDIDADU FIN" sheetId="18" r:id="rId18"/>
    <sheet name="DDASHDU FIN" sheetId="19" r:id="rId19"/>
    <sheet name="JDASHSÓCH FIN" sheetId="20" r:id="rId20"/>
    <sheet name="DDIDASK FIN" sheetId="21" r:id="rId21"/>
    <sheet name="HDASHSÓDI FIN" sheetId="22" r:id="rId22"/>
    <sheet name="DSTDASHSK FIN" sheetId="23" r:id="rId23"/>
    <sheet name="DDASHSK FIN" sheetId="24" r:id="rId24"/>
    <sheet name="JHIHOSK FIN" sheetId="25" r:id="rId25"/>
    <sheet name="DDIDADU FIN" sheetId="26" r:id="rId26"/>
    <sheet name="JHIHODU FIN" sheetId="27" r:id="rId27"/>
    <sheet name="DSTDASHDU FIN" sheetId="28" r:id="rId28"/>
    <sheet name="JDASHFO FIN" sheetId="29" r:id="rId29"/>
    <sheet name="JHIHOFO FIN" sheetId="30" r:id="rId30"/>
    <sheet name="DDASHFO FIN" sheetId="31" r:id="rId31"/>
    <sheet name="JDASHDU FIN" sheetId="32" r:id="rId32"/>
    <sheet name="HSTDASHDU FIN" sheetId="33" r:id="rId33"/>
    <sheet name="JDASHSK FIN" sheetId="34" r:id="rId34"/>
    <sheet name="DDASHSÓCH FIN" sheetId="35" r:id="rId35"/>
    <sheet name="DDASHSÓDI FIN" sheetId="36" r:id="rId36"/>
    <sheet name="HSTDASHSÓDI FIN" sheetId="37" r:id="rId37"/>
  </sheets>
  <definedNames/>
  <calcPr fullCalcOnLoad="1"/>
</workbook>
</file>

<file path=xl/sharedStrings.xml><?xml version="1.0" encoding="utf-8"?>
<sst xmlns="http://schemas.openxmlformats.org/spreadsheetml/2006/main" count="2590" uniqueCount="447">
  <si>
    <t>Backup of sheets for : Majstrovstvá Slovenskej republiky</t>
  </si>
  <si>
    <t>Majstrovstvá Slovenskej republiky</t>
  </si>
  <si>
    <t>A</t>
  </si>
  <si>
    <t>Zuzana Nezvalová</t>
  </si>
  <si>
    <t>B</t>
  </si>
  <si>
    <t>Lucia Kuciaková</t>
  </si>
  <si>
    <t>DISCIPLINE</t>
  </si>
  <si>
    <t>HIP HOP SÓLO DIEVČATÁ</t>
  </si>
  <si>
    <t>C</t>
  </si>
  <si>
    <t>Katarína Grniaková</t>
  </si>
  <si>
    <t>CATEGORY</t>
  </si>
  <si>
    <t>JVK</t>
  </si>
  <si>
    <t>D</t>
  </si>
  <si>
    <t>Soňa Kardošová</t>
  </si>
  <si>
    <t>DATE</t>
  </si>
  <si>
    <t>E</t>
  </si>
  <si>
    <t>Marián Antálek</t>
  </si>
  <si>
    <t>LIPTOVSKÝ HRÁDOK</t>
  </si>
  <si>
    <t>F</t>
  </si>
  <si>
    <t>Ingrid Vraníková</t>
  </si>
  <si>
    <t>SCRUTINEER</t>
  </si>
  <si>
    <t>CHLEBOVÁ, EŠTVANC</t>
  </si>
  <si>
    <t>G</t>
  </si>
  <si>
    <t>Bohumil Kadúc</t>
  </si>
  <si>
    <t>SIGNATURE</t>
  </si>
  <si>
    <t>X</t>
  </si>
  <si>
    <t>Trend Poprad</t>
  </si>
  <si>
    <t>Grimmy Prešov</t>
  </si>
  <si>
    <t>Q</t>
  </si>
  <si>
    <t>Speedy Košice</t>
  </si>
  <si>
    <t>Stella Považská Bystrica</t>
  </si>
  <si>
    <t>Sh - University Bratislava</t>
  </si>
  <si>
    <t>Jumping Šaľa</t>
  </si>
  <si>
    <t>Fanatic Funky Fish Levice</t>
  </si>
  <si>
    <t>Dyno Vranov Nad Topľou</t>
  </si>
  <si>
    <t>Freez Žilina</t>
  </si>
  <si>
    <t>Lentilky Žilina</t>
  </si>
  <si>
    <t>Fresh Dance Group Krupina</t>
  </si>
  <si>
    <t>Element Banská Bystrica</t>
  </si>
  <si>
    <t>Hustle Poprad</t>
  </si>
  <si>
    <t>Aura Trenčín</t>
  </si>
  <si>
    <t>Klik Klak Vráble</t>
  </si>
  <si>
    <t>H</t>
  </si>
  <si>
    <t>Ivana Slaná</t>
  </si>
  <si>
    <t>DANCE SHOW SÓLO DIEVČATÁ</t>
  </si>
  <si>
    <t>DVK</t>
  </si>
  <si>
    <t>Magdaléna Čaprdová</t>
  </si>
  <si>
    <t>Matej Bohuš</t>
  </si>
  <si>
    <t>Jessy Vavrišovo</t>
  </si>
  <si>
    <t>Haló Haló Bratislava</t>
  </si>
  <si>
    <t>HIP HOP SÓLO CHLAPCI</t>
  </si>
  <si>
    <t>Milada Hitzingerová</t>
  </si>
  <si>
    <t>Deep Martin</t>
  </si>
  <si>
    <t>Judges</t>
  </si>
  <si>
    <t>NAC</t>
  </si>
  <si>
    <t xml:space="preserve">COMPETITION </t>
  </si>
  <si>
    <t>JVK HIP HOP SÓLO CHLAPCI</t>
  </si>
  <si>
    <t>PLACE</t>
  </si>
  <si>
    <t>Start Num.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</si>
  <si>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</si>
  <si>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</si>
  <si>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</si>
  <si>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</si>
  <si>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</si>
  <si>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</si>
  <si>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</si>
  <si>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</si>
  <si>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</si>
  <si>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</si>
  <si>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</si>
  <si>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</si>
  <si>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Meno Tanečníka</t>
  </si>
  <si>
    <t>Tanečný Klub</t>
  </si>
  <si>
    <t>Jurko Viktor</t>
  </si>
  <si>
    <t>-</t>
  </si>
  <si>
    <t>Végh Tomáš</t>
  </si>
  <si>
    <t>U</t>
  </si>
  <si>
    <t>HVK STREET DANCE SHOW SÓLO DIEVČATÁ</t>
  </si>
  <si>
    <t>STREET DANCE SHOW SÓLO DIEVČATÁ</t>
  </si>
  <si>
    <t>HVK</t>
  </si>
  <si>
    <t>Choreografia</t>
  </si>
  <si>
    <t>Čaplová Petra</t>
  </si>
  <si>
    <t>Všk Ftvš Uk Lafranconi Bratislava</t>
  </si>
  <si>
    <t>Jakubčáková Radoslava</t>
  </si>
  <si>
    <t>To Som Ja</t>
  </si>
  <si>
    <t>Brilant Poprad</t>
  </si>
  <si>
    <t>Ponechalová Simona</t>
  </si>
  <si>
    <t>No Počkaj  Zajac !</t>
  </si>
  <si>
    <t>HVK STREET DANCE SHOW SÓLO DIEVČATÁ FINÁLE</t>
  </si>
  <si>
    <t>DVK DANCE SHOW SÓLO DIEVČATÁ</t>
  </si>
  <si>
    <t>Kovalčíková Katarína</t>
  </si>
  <si>
    <t>Bankrot</t>
  </si>
  <si>
    <t>Ballová Lea</t>
  </si>
  <si>
    <t>Stroskotanec</t>
  </si>
  <si>
    <t>Olejárová Sára</t>
  </si>
  <si>
    <t>Lotosový Kvet</t>
  </si>
  <si>
    <t>Greksáková Lucia</t>
  </si>
  <si>
    <t>Tajomstvo Hracej Skrinky</t>
  </si>
  <si>
    <t>Mirtová Michaela</t>
  </si>
  <si>
    <t>Maškrtnica</t>
  </si>
  <si>
    <t>Karásková Lucia</t>
  </si>
  <si>
    <t>Nastenka</t>
  </si>
  <si>
    <t>DVK DANCE SHOW SÓLO DIEVČATÁ FINÁLE</t>
  </si>
  <si>
    <t>DVK DANCE SHOW SÓLO CHLAPCI</t>
  </si>
  <si>
    <t>DANCE SHOW SÓLO CHLAPCI</t>
  </si>
  <si>
    <t>Achberger Kristián</t>
  </si>
  <si>
    <t>Sprejer</t>
  </si>
  <si>
    <t>Berisha Genci</t>
  </si>
  <si>
    <t>Hej Bejby</t>
  </si>
  <si>
    <t>DVK DANCE SHOW SÓLO CHLAPCI FINÁLE</t>
  </si>
  <si>
    <t>JVK DANCE SHOW SKUPINA</t>
  </si>
  <si>
    <t>DANCE SHOW SKUPINA</t>
  </si>
  <si>
    <t xml:space="preserve">Výčitky Svedomia </t>
  </si>
  <si>
    <t xml:space="preserve">Slnko </t>
  </si>
  <si>
    <t xml:space="preserve">Pepek Námorník </t>
  </si>
  <si>
    <t xml:space="preserve">Po Dvanástej </t>
  </si>
  <si>
    <t xml:space="preserve">Kuchárikovia </t>
  </si>
  <si>
    <t xml:space="preserve">Let´s Dance </t>
  </si>
  <si>
    <t>Spektrum Bratislava</t>
  </si>
  <si>
    <t xml:space="preserve">Šaty </t>
  </si>
  <si>
    <t>JVK DANCE SHOW SKUPINA FINÁLE</t>
  </si>
  <si>
    <t>HVK STREET DANCE SHOW DUO</t>
  </si>
  <si>
    <t>STREET DANCE SHOW DUO</t>
  </si>
  <si>
    <t>Mená Tanečníkov</t>
  </si>
  <si>
    <t>Kadúcová Magdaléna, Mikušová Nikola</t>
  </si>
  <si>
    <t>Nu Pagadi,hip Hop Connects</t>
  </si>
  <si>
    <t>Ševčíková Barbora, Štarková Jana</t>
  </si>
  <si>
    <t>Pirati Z Karibiku</t>
  </si>
  <si>
    <t>Jančovičová Mária, Palovská Nora</t>
  </si>
  <si>
    <t>Beef</t>
  </si>
  <si>
    <t>Obertová Klaudia, Majerčíková Ivana</t>
  </si>
  <si>
    <t>Ako Dostať Karcoolku</t>
  </si>
  <si>
    <t>HVK STREET DANCE SHOW DUO FINÁLE</t>
  </si>
  <si>
    <t>JVK DANCE SHOW DUO</t>
  </si>
  <si>
    <t>DANCE SHOW DUO</t>
  </si>
  <si>
    <t>Hodulová Barbora, Széliová Diana</t>
  </si>
  <si>
    <t>Ozvena</t>
  </si>
  <si>
    <t>Mojtová Nikola, Urbancová Alexandra</t>
  </si>
  <si>
    <t>Zlodejíčkovia</t>
  </si>
  <si>
    <t>Széliová Laura, Olejárová Tamara</t>
  </si>
  <si>
    <t>Za 7 Horami...</t>
  </si>
  <si>
    <t>Durišová Nina, Nemcová Mária</t>
  </si>
  <si>
    <t>Prísny Učiteľ Tanca</t>
  </si>
  <si>
    <t>Boťanská Dominika, Iváková Jana</t>
  </si>
  <si>
    <t>Vivat!</t>
  </si>
  <si>
    <t>Kokošíková Dominika, Liptáková Barbora</t>
  </si>
  <si>
    <t>Cats</t>
  </si>
  <si>
    <t>JVK DANCE SHOW DUO FINÁLE</t>
  </si>
  <si>
    <t>DVK DANCE SHOW FORMÁCIA</t>
  </si>
  <si>
    <t>DANCE SHOW FORMÁCIA</t>
  </si>
  <si>
    <t>Choreograf</t>
  </si>
  <si>
    <t>Rozlieskavačky</t>
  </si>
  <si>
    <t>Simona Dikaszová</t>
  </si>
  <si>
    <t>Ružový Panter</t>
  </si>
  <si>
    <t xml:space="preserve">Daniela Vrbová </t>
  </si>
  <si>
    <t>Kessel Dance Bardejov</t>
  </si>
  <si>
    <t>Ach, Tá Láska</t>
  </si>
  <si>
    <t xml:space="preserve">Jaroslava Štefančinová </t>
  </si>
  <si>
    <t>Veselo Je U Zajkovcov</t>
  </si>
  <si>
    <t xml:space="preserve">Zuzana Nezvalová </t>
  </si>
  <si>
    <t>Malý Budha</t>
  </si>
  <si>
    <t xml:space="preserve">Slávka Barlíková </t>
  </si>
  <si>
    <t>Assos Bratislava</t>
  </si>
  <si>
    <t>Temperky</t>
  </si>
  <si>
    <t xml:space="preserve">Lucia Farkašovská </t>
  </si>
  <si>
    <t>Slepačí Úlet</t>
  </si>
  <si>
    <t xml:space="preserve">Alena Majerikova </t>
  </si>
  <si>
    <t>JVK HIP HOP FORMÁCIA</t>
  </si>
  <si>
    <t>HIP HOP FORMÁCIA</t>
  </si>
  <si>
    <t>My Live</t>
  </si>
  <si>
    <t xml:space="preserve">Michaela Lacková </t>
  </si>
  <si>
    <t>Knock Out</t>
  </si>
  <si>
    <t xml:space="preserve">David Tichý </t>
  </si>
  <si>
    <t>All Stylez</t>
  </si>
  <si>
    <t xml:space="preserve">Alexandra Krausová </t>
  </si>
  <si>
    <t>In The Mood</t>
  </si>
  <si>
    <t xml:space="preserve">Richard Šimek, Monika Betinská </t>
  </si>
  <si>
    <t>Tell Me Why</t>
  </si>
  <si>
    <t xml:space="preserve">Alexia Somorovská </t>
  </si>
  <si>
    <t>Načo Názov</t>
  </si>
  <si>
    <t xml:space="preserve">Zuzana Kaduková </t>
  </si>
  <si>
    <t>JVK HIP HOP FORMÁCIA FINÁLE</t>
  </si>
  <si>
    <t>JVK DANCE SHOW FORMÁCIA</t>
  </si>
  <si>
    <t>Obrad</t>
  </si>
  <si>
    <t xml:space="preserve">Ivana Slaná </t>
  </si>
  <si>
    <t>Čarovný Nápoj</t>
  </si>
  <si>
    <t xml:space="preserve">Paulina Knežníková </t>
  </si>
  <si>
    <t>Zbojníci</t>
  </si>
  <si>
    <t xml:space="preserve">Erika </t>
  </si>
  <si>
    <t>Kroky</t>
  </si>
  <si>
    <t xml:space="preserve">Lívia Miškovičová </t>
  </si>
  <si>
    <t>Ruky</t>
  </si>
  <si>
    <t>Sviatok Bláznov</t>
  </si>
  <si>
    <t>Marína Opltová</t>
  </si>
  <si>
    <t>DISCO DANCE DUO</t>
  </si>
  <si>
    <t>Dobrava Škvaridlová</t>
  </si>
  <si>
    <t>Hviezdička Košice</t>
  </si>
  <si>
    <t>Sonny Senica</t>
  </si>
  <si>
    <t>Stings Detva</t>
  </si>
  <si>
    <t>Bounce Prešov</t>
  </si>
  <si>
    <t>HIP HOP DUO</t>
  </si>
  <si>
    <t>Monika Betinská</t>
  </si>
  <si>
    <t>HIP HOP SKUPINA</t>
  </si>
  <si>
    <t xml:space="preserve">Ladies </t>
  </si>
  <si>
    <t xml:space="preserve">F.d.g. </t>
  </si>
  <si>
    <t xml:space="preserve">Grimmy </t>
  </si>
  <si>
    <t xml:space="preserve">Klik-klak </t>
  </si>
  <si>
    <t xml:space="preserve">Stella </t>
  </si>
  <si>
    <t xml:space="preserve">Lentilky </t>
  </si>
  <si>
    <t xml:space="preserve">Respect </t>
  </si>
  <si>
    <t xml:space="preserve">Sh </t>
  </si>
  <si>
    <t>DISCO DANCE SKUPINA</t>
  </si>
  <si>
    <t xml:space="preserve">Scream </t>
  </si>
  <si>
    <t xml:space="preserve">Lentilky Orange </t>
  </si>
  <si>
    <t xml:space="preserve">Seven Girls </t>
  </si>
  <si>
    <t xml:space="preserve">Hviezdička </t>
  </si>
  <si>
    <t xml:space="preserve">Lentilky Red </t>
  </si>
  <si>
    <t>Scream Senica</t>
  </si>
  <si>
    <t>DVK STREET DANCE SHOW DUO</t>
  </si>
  <si>
    <t>Mirtová Michaela, Chovanculiaková Miroslava</t>
  </si>
  <si>
    <t>Lady A Tramp</t>
  </si>
  <si>
    <t>Stranianeková Simona, Kotúčová Katarína</t>
  </si>
  <si>
    <t>Klauni</t>
  </si>
  <si>
    <t>Kučesová Veronika, Zajacová Kristína</t>
  </si>
  <si>
    <t>Oslava Na Dvore</t>
  </si>
  <si>
    <t>Pečeňová Barbora, Fujáková Klaudia</t>
  </si>
  <si>
    <t>V Pralese</t>
  </si>
  <si>
    <t>Matúšková Zuzana, Seidlová Sára</t>
  </si>
  <si>
    <t>Veselí Tučniaci</t>
  </si>
  <si>
    <t>Babuščáková Otília, Holvayová Karin</t>
  </si>
  <si>
    <t>No Počkaj Zebra...!</t>
  </si>
  <si>
    <t>DVK STREET DANCE SHOW DUO FINÁLE</t>
  </si>
  <si>
    <t>JVK HIP HOP DUO</t>
  </si>
  <si>
    <t>Frigová Júlia, Grófová Katarína</t>
  </si>
  <si>
    <t>Mlčochová Barbora, Vraník Roland</t>
  </si>
  <si>
    <t>Folučková Ivica, Ormandyová Jana</t>
  </si>
  <si>
    <t>Lieskovská Miroslava, Pialová Petra</t>
  </si>
  <si>
    <t>Cebulová Erika, Nackinová Diana</t>
  </si>
  <si>
    <t>Štesková Tatiana, Kaduková Zuzana</t>
  </si>
  <si>
    <t>Melišová Juliána, Vavríková Zuzana</t>
  </si>
  <si>
    <t>Dudášová Nikola, Foltinová Veronika</t>
  </si>
  <si>
    <t>JVK HIP HOP DUO FINÁLE</t>
  </si>
  <si>
    <t>DVK DISCO DANCE DUO</t>
  </si>
  <si>
    <t>Briestenská Nikola, Pavlíková Lucia</t>
  </si>
  <si>
    <t>Lakomčíková Alexandra, Zvaríková Kristína</t>
  </si>
  <si>
    <t>Hlubinová Alexandra, Altániová Katarína</t>
  </si>
  <si>
    <t>Knapcová Michaela, Fujáková Klaudia</t>
  </si>
  <si>
    <t>Pečeňová Barbora, Chovanculiaková Miroslava</t>
  </si>
  <si>
    <t>Kaduríková Tamara, Orlická Martina</t>
  </si>
  <si>
    <t>Milová Soňa, Mirtová Michaela</t>
  </si>
  <si>
    <t>DVK DISCO DANCE DUO FINÁLE</t>
  </si>
  <si>
    <t>JVK HIP HOP SKUPINA</t>
  </si>
  <si>
    <t>JVK HIP HOP SKUPINA FINÁLE</t>
  </si>
  <si>
    <t>DVK DANCE SHOW SKUPINA</t>
  </si>
  <si>
    <t xml:space="preserve">Piráti </t>
  </si>
  <si>
    <t xml:space="preserve">7 Days </t>
  </si>
  <si>
    <t xml:space="preserve">Zlatokopovia </t>
  </si>
  <si>
    <t xml:space="preserve">Guliverova Papuča A Liliputáni </t>
  </si>
  <si>
    <t xml:space="preserve">Roztopašné Myšky </t>
  </si>
  <si>
    <t>DVK DANCE SHOW SKUPINA FINÁLE</t>
  </si>
  <si>
    <t>DVK STREET DANCE SHOW SKUPINA</t>
  </si>
  <si>
    <t>STREET DANCE SHOW SKUPINA</t>
  </si>
  <si>
    <t xml:space="preserve">Pod Krídlami Orla </t>
  </si>
  <si>
    <t xml:space="preserve">Maska </t>
  </si>
  <si>
    <t xml:space="preserve">Škaredé Kačiatko </t>
  </si>
  <si>
    <t>Kesel Dance Bardejov</t>
  </si>
  <si>
    <t xml:space="preserve">Čert A Káča </t>
  </si>
  <si>
    <t xml:space="preserve">Rock Stars </t>
  </si>
  <si>
    <t>DVK STREET DANCE SHOW SKUPINA FINÁLE</t>
  </si>
  <si>
    <t>HVK DANCE SHOW SÓLO DIEVČATÁ</t>
  </si>
  <si>
    <t>Šenšelová Mária</t>
  </si>
  <si>
    <t>Prepáč</t>
  </si>
  <si>
    <t>Drenková Lucia</t>
  </si>
  <si>
    <t>Čakám</t>
  </si>
  <si>
    <t>Laktišová Katarína</t>
  </si>
  <si>
    <t>Nad Ľudské Sily</t>
  </si>
  <si>
    <t>Kozáková Viera</t>
  </si>
  <si>
    <t>Frida Kahlo</t>
  </si>
  <si>
    <t>Iľanovská Miroslava</t>
  </si>
  <si>
    <t>Nikdy Viac</t>
  </si>
  <si>
    <t>Nezvalová Petra</t>
  </si>
  <si>
    <t>Po Skúške</t>
  </si>
  <si>
    <t>HVK DANCE SHOW SÓLO DIEVČATÁ FINÁLE</t>
  </si>
  <si>
    <t>DVK DISCO DANCE SKUPINA</t>
  </si>
  <si>
    <t>DVK DISCO DANCE SKUPINA FINÁLE</t>
  </si>
  <si>
    <t>JVK DANCE SHOW SÓLO CHLAPCI</t>
  </si>
  <si>
    <t>Fotograf</t>
  </si>
  <si>
    <t>Kovács Zoltán</t>
  </si>
  <si>
    <t>Toreador</t>
  </si>
  <si>
    <t>JVK DANCE SHOW SÓLO CHLAPCI FINÁLE</t>
  </si>
  <si>
    <t>DVK DANCE SHOW DUO</t>
  </si>
  <si>
    <t>Olejárová Sára, Popelková Kristína</t>
  </si>
  <si>
    <t>Špiónky</t>
  </si>
  <si>
    <t>Knapcová Michaela, Milová Soňa</t>
  </si>
  <si>
    <t>Šibačka</t>
  </si>
  <si>
    <t>Madudová Michaela, Lištiaková Eva</t>
  </si>
  <si>
    <t>Čarodejníčky</t>
  </si>
  <si>
    <t>Kovalčíková Katarína, Kováčová Miriama</t>
  </si>
  <si>
    <t>Chrobáčiky</t>
  </si>
  <si>
    <t>Berisha Genci, Polakovičová Nina</t>
  </si>
  <si>
    <t>Vlk A Karkulka</t>
  </si>
  <si>
    <t>Balaščáková Nikola, Janteková Dorota</t>
  </si>
  <si>
    <t>Princezná Ze Mlejna</t>
  </si>
  <si>
    <t>DVK DANCE SHOW DUO FINÁLE</t>
  </si>
  <si>
    <t>HVK DISCO DANCE DUO</t>
  </si>
  <si>
    <t>Jankovič Filip, Jankovičová Dominika</t>
  </si>
  <si>
    <t>Machovičová Simona, Povalač Tomáš</t>
  </si>
  <si>
    <t>Chovanec Juraj, Kráľová Katarína</t>
  </si>
  <si>
    <t>Kuťková Liliana, Vozáriková Veronika</t>
  </si>
  <si>
    <t>Kováčová Natália, Lachová Radka</t>
  </si>
  <si>
    <t>Štarková Jana, Barabáš Adam</t>
  </si>
  <si>
    <t>Kostelanská Ivana, Ponechalová Simona</t>
  </si>
  <si>
    <t>HVK DISCO DANCE DUO FINÁLE</t>
  </si>
  <si>
    <t>JVK DANCE SHOW SÓLO DIEVČATÁ</t>
  </si>
  <si>
    <t>Urbancová Alexandra</t>
  </si>
  <si>
    <t>Raz Ťa Dostanem</t>
  </si>
  <si>
    <t>Liptáková Barbora</t>
  </si>
  <si>
    <t>Čaká Ma V Paríži</t>
  </si>
  <si>
    <t>Šeďová Denisa</t>
  </si>
  <si>
    <t>Hudba Som Ja</t>
  </si>
  <si>
    <t>Széliová Laura</t>
  </si>
  <si>
    <t>Kobra</t>
  </si>
  <si>
    <t>Boťanská Dominika</t>
  </si>
  <si>
    <t>Múza</t>
  </si>
  <si>
    <t>Mojtová Nikola</t>
  </si>
  <si>
    <t>Piknik</t>
  </si>
  <si>
    <t>Kokošíková Dominika</t>
  </si>
  <si>
    <t>Osudové Leto</t>
  </si>
  <si>
    <t>Raková Martina</t>
  </si>
  <si>
    <t>Šejker</t>
  </si>
  <si>
    <t>JVK DANCE SHOW SÓLO DIEVČATÁ FINÁLE</t>
  </si>
  <si>
    <t>DVK STREET DANCE SHOW FORMÁCIA</t>
  </si>
  <si>
    <t>STREET DANCE SHOW FORMÁCIA</t>
  </si>
  <si>
    <t>Madagascar</t>
  </si>
  <si>
    <t xml:space="preserve">Daniel Straka, Diana Stredňáková </t>
  </si>
  <si>
    <t>Ferdovia</t>
  </si>
  <si>
    <t xml:space="preserve">Miroslav Frolo </t>
  </si>
  <si>
    <t>Mrázik</t>
  </si>
  <si>
    <t xml:space="preserve">Monika Betinská </t>
  </si>
  <si>
    <t>Červená Čiapočka</t>
  </si>
  <si>
    <t xml:space="preserve">Janett Schablik Girmanová </t>
  </si>
  <si>
    <t>Tajomstvo Čiernej Perly</t>
  </si>
  <si>
    <t xml:space="preserve">Martina Gašajová </t>
  </si>
  <si>
    <t>Pod Krídlami Orla</t>
  </si>
  <si>
    <t xml:space="preserve">Hana Kokavcová </t>
  </si>
  <si>
    <t>Deti Slnka</t>
  </si>
  <si>
    <t>V Hračkárskom Obchode</t>
  </si>
  <si>
    <t xml:space="preserve">Zuzana Nezvalová, Monika Betinská </t>
  </si>
  <si>
    <t>DVK STREET DANCE SHOW FORMÁCIA FINÁLE</t>
  </si>
  <si>
    <t>DISCO DANCE SÓLO DIEVČATÁ</t>
  </si>
  <si>
    <t>Dd - Factor Cvč Juniorklub Martin</t>
  </si>
  <si>
    <t>DVK STREET DANCE SHOW SÓLO DIEVČATÁ</t>
  </si>
  <si>
    <t>Knapcová Michaela</t>
  </si>
  <si>
    <t>Chlapec Z Ulice</t>
  </si>
  <si>
    <t>Milová Soňa</t>
  </si>
  <si>
    <t>Veľkonočný Zajko</t>
  </si>
  <si>
    <t>Mišíková Nikola</t>
  </si>
  <si>
    <t>Modern Times</t>
  </si>
  <si>
    <t>Štefková Tereza</t>
  </si>
  <si>
    <t>I M Champion</t>
  </si>
  <si>
    <t>Dominová Diana</t>
  </si>
  <si>
    <t>No,no,no!!! / Vyslovuj Slovensky/</t>
  </si>
  <si>
    <t>DVK STREET DANCE SHOW SÓLO DIEVČATÁ FINÁLE</t>
  </si>
  <si>
    <t>HVK DANCE SHOW DUO</t>
  </si>
  <si>
    <t>Šenšelová Mária, Španková Zuzana</t>
  </si>
  <si>
    <t>Sloboda</t>
  </si>
  <si>
    <t>Paukovčeková Janka, Valientková Radoslava</t>
  </si>
  <si>
    <t>Pokojný Súboj</t>
  </si>
  <si>
    <t>Bottlíková Hana, Puterová Martina</t>
  </si>
  <si>
    <t>Twins</t>
  </si>
  <si>
    <t>HVK DANCE SHOW DUO FINÁLE</t>
  </si>
  <si>
    <t>DVK DISCO DANCE SÓLO DIEVČATÁ</t>
  </si>
  <si>
    <t>Altániová Katarína</t>
  </si>
  <si>
    <t>Obertová Diana</t>
  </si>
  <si>
    <t>Lakomčíková Alexandra</t>
  </si>
  <si>
    <t>Pavlíková Lucia</t>
  </si>
  <si>
    <t>Fujáková Klaudia</t>
  </si>
  <si>
    <t>DVK DISCO DANCE SÓLO DIEVČATÁ FINÁLE</t>
  </si>
  <si>
    <t>DVK DISCO DANCE SÓLO CHLAPCI</t>
  </si>
  <si>
    <t>DISCO DANCE SÓLO CHLAPCI</t>
  </si>
  <si>
    <t>Adamuščin Tomáš</t>
  </si>
  <si>
    <t>Krišák Mário</t>
  </si>
  <si>
    <t>Kyselica Martin</t>
  </si>
  <si>
    <t>Tk Ars Dynasty Martin</t>
  </si>
  <si>
    <t>Gdovin Filip</t>
  </si>
  <si>
    <t>Šimek Leonard</t>
  </si>
  <si>
    <t>Pravda Matuš</t>
  </si>
  <si>
    <t>Hupian Marek</t>
  </si>
  <si>
    <t>Tichý Nicolas</t>
  </si>
  <si>
    <t>DVK DISCO DANCE SÓLO CHLAPCI FINÁLE</t>
  </si>
  <si>
    <t>HVK DISCO DANCE SÓLO DIEVČATÁ</t>
  </si>
  <si>
    <t>Kocourková Dominika</t>
  </si>
  <si>
    <t>Machovičová Simona</t>
  </si>
  <si>
    <t>Fehérová Veronika</t>
  </si>
  <si>
    <t>Markuseková Veronika</t>
  </si>
  <si>
    <t>Mikušová Nikola</t>
  </si>
  <si>
    <t>HVK DISCO DANCE SÓLO DIEVČATÁ FINÁLE</t>
  </si>
  <si>
    <t>HVK DISCO DANCE SÓLO CHLAPCI</t>
  </si>
  <si>
    <t>Barabáš Adam</t>
  </si>
  <si>
    <t>Vidiečan Dávid</t>
  </si>
  <si>
    <t>Kasumovič Sean</t>
  </si>
  <si>
    <t>Chovanec Juraj</t>
  </si>
  <si>
    <t>HVK DISCO DANCE SÓLO CHLAPCI FINÁLE</t>
  </si>
  <si>
    <t>DVK DISCO DANCE FORMÁCIA</t>
  </si>
  <si>
    <t>DISCO DANCE FORMÁCIA</t>
  </si>
  <si>
    <t>Zvončeky</t>
  </si>
  <si>
    <t>Seňorita</t>
  </si>
  <si>
    <t xml:space="preserve">Soňa Kardošová </t>
  </si>
  <si>
    <t>Clap Your Hands</t>
  </si>
  <si>
    <t xml:space="preserve">Martina Gašajová, Jana Merčáková </t>
  </si>
  <si>
    <t>Funny Colors</t>
  </si>
  <si>
    <t xml:space="preserve">Martina Jamrichová </t>
  </si>
  <si>
    <t>1,2,3...</t>
  </si>
  <si>
    <t xml:space="preserve">Anna Antálková </t>
  </si>
  <si>
    <t>HVK DANCE SHOW SKUPINA</t>
  </si>
  <si>
    <t xml:space="preserve">Máme Právo Súdiť? </t>
  </si>
  <si>
    <t xml:space="preserve">Kaleidoskop </t>
  </si>
  <si>
    <t xml:space="preserve">Dračí Dych </t>
  </si>
  <si>
    <t xml:space="preserve">Dva Svety </t>
  </si>
  <si>
    <t xml:space="preserve">Premeny </t>
  </si>
  <si>
    <t>HVK DANCE SHOW SKUPINA FINÁLE</t>
  </si>
  <si>
    <t>JVK HIP HOP SÓLO DIEVČATÁ FINÁLE 1-8</t>
  </si>
  <si>
    <t>JVK HIP HOP SÓLO DIEVČATÁ FINÁLE 1-4</t>
  </si>
  <si>
    <t>JVK HIP HOP SÓLO DIEVČATÁ FINÁLE 5-8</t>
  </si>
  <si>
    <t>JVK HIP HOP SÓLO CHLAPCI FINÁLE 1-8</t>
  </si>
  <si>
    <t>JVK HIP HOP SÓLO CHLAPCI FINÁLE 1-4</t>
  </si>
  <si>
    <t>JVK HIP HOP SÓLO CHLAPCI FINÁLE 5-8</t>
  </si>
  <si>
    <t>Vraník Roland</t>
  </si>
  <si>
    <t>Šoltés Adrián</t>
  </si>
  <si>
    <t>Madeja Lukáš</t>
  </si>
  <si>
    <t>Ihnačák Marek</t>
  </si>
  <si>
    <t>Zukal Patrik</t>
  </si>
  <si>
    <t>Bukový Viktor</t>
  </si>
  <si>
    <t>o 1.</t>
  </si>
  <si>
    <t>o 3.</t>
  </si>
  <si>
    <t>SORRY, JE LEN V PAPIEROVEJ PODOBE :(</t>
  </si>
  <si>
    <t>Dudášová Nikola</t>
  </si>
  <si>
    <t>Pastvová Marianna</t>
  </si>
  <si>
    <t>Foltinová Veronika</t>
  </si>
  <si>
    <t>Frigová Júlia</t>
  </si>
  <si>
    <t>Kaduková Zuzana</t>
  </si>
  <si>
    <t>Štesková Tatiana</t>
  </si>
  <si>
    <t>Lehocká Nikola</t>
  </si>
  <si>
    <t>Grófová Katarína</t>
  </si>
  <si>
    <t>DVK DANCE SHOW XFORMÁCIA FINÁLE</t>
  </si>
  <si>
    <t>DVK DISCO DANCE XFORMÁCIA FINÁLE</t>
  </si>
  <si>
    <t>JVK DANCE SHOW XFORMÁCIA FINÁLE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</si>
</sst>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000\ 00"/>
    <numFmt numFmtId="182" formatCode="0\: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2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applyProtection="1">
      <alignment horizontal="left"/>
      <protection/>
    </xf>
    <xf numFmtId="0" fontId="8" fillId="0" borderId="0" xfId="20" applyFont="1" applyAlignment="1" applyProtection="1">
      <alignment horizontal="left" vertical="center"/>
      <protection/>
    </xf>
    <xf numFmtId="0" fontId="6" fillId="0" borderId="0" xfId="20" applyProtection="1">
      <alignment/>
      <protection/>
    </xf>
    <xf numFmtId="0" fontId="9" fillId="0" borderId="0" xfId="20" applyFont="1" applyProtection="1">
      <alignment/>
      <protection/>
    </xf>
    <xf numFmtId="0" fontId="6" fillId="0" borderId="0" xfId="20" applyNumberFormat="1" applyAlignment="1" applyProtection="1">
      <alignment horizontal="left"/>
      <protection/>
    </xf>
    <xf numFmtId="0" fontId="6" fillId="0" borderId="0" xfId="20" applyAlignment="1" applyProtection="1">
      <alignment horizontal="center"/>
      <protection/>
    </xf>
    <xf numFmtId="0" fontId="4" fillId="0" borderId="0" xfId="20" applyFont="1" applyAlignment="1" applyProtection="1">
      <alignment horizontal="center"/>
      <protection/>
    </xf>
    <xf numFmtId="0" fontId="6" fillId="0" borderId="0" xfId="20" applyAlignment="1" applyProtection="1">
      <alignment horizontal="right"/>
      <protection/>
    </xf>
    <xf numFmtId="0" fontId="6" fillId="0" borderId="0" xfId="20" applyAlignment="1" applyProtection="1">
      <alignment horizontal="left"/>
      <protection locked="0"/>
    </xf>
    <xf numFmtId="0" fontId="3" fillId="0" borderId="0" xfId="20" applyFont="1" applyProtection="1">
      <alignment/>
      <protection/>
    </xf>
    <xf numFmtId="0" fontId="6" fillId="0" borderId="0" xfId="20" applyProtection="1">
      <alignment/>
      <protection locked="0"/>
    </xf>
    <xf numFmtId="14" fontId="6" fillId="0" borderId="0" xfId="20" applyNumberFormat="1" applyAlignment="1" applyProtection="1">
      <alignment horizontal="left"/>
      <protection locked="0"/>
    </xf>
    <xf numFmtId="0" fontId="9" fillId="0" borderId="0" xfId="20" applyFont="1" applyProtection="1">
      <alignment/>
      <protection/>
    </xf>
    <xf numFmtId="0" fontId="9" fillId="0" borderId="0" xfId="20" applyFont="1" applyAlignment="1" applyProtection="1">
      <alignment horizontal="center"/>
      <protection/>
    </xf>
    <xf numFmtId="0" fontId="9" fillId="0" borderId="0" xfId="20" applyFont="1" applyAlignment="1" applyProtection="1">
      <alignment horizontal="left"/>
      <protection locked="0"/>
    </xf>
    <xf numFmtId="0" fontId="6" fillId="0" borderId="1" xfId="20" applyBorder="1" applyProtection="1">
      <alignment/>
      <protection/>
    </xf>
    <xf numFmtId="0" fontId="6" fillId="0" borderId="0" xfId="20" applyBorder="1" applyProtection="1">
      <alignment/>
      <protection/>
    </xf>
    <xf numFmtId="0" fontId="9" fillId="0" borderId="0" xfId="20" applyFont="1" applyAlignment="1" applyProtection="1">
      <alignment horizontal="center" vertical="center"/>
      <protection/>
    </xf>
    <xf numFmtId="0" fontId="6" fillId="0" borderId="0" xfId="20" applyAlignment="1" applyProtection="1">
      <alignment horizontal="center" vertical="center"/>
      <protection/>
    </xf>
    <xf numFmtId="0" fontId="10" fillId="0" borderId="0" xfId="20" applyFont="1" applyBorder="1" applyProtection="1">
      <alignment/>
      <protection/>
    </xf>
    <xf numFmtId="0" fontId="9" fillId="0" borderId="0" xfId="20" applyFont="1" applyFill="1" applyBorder="1" applyProtection="1">
      <alignment/>
      <protection/>
    </xf>
    <xf numFmtId="0" fontId="10" fillId="0" borderId="0" xfId="20" applyFont="1" applyFill="1" applyBorder="1" applyProtection="1">
      <alignment/>
      <protection/>
    </xf>
    <xf numFmtId="0" fontId="6" fillId="0" borderId="0" xfId="20" applyFill="1" applyBorder="1" applyProtection="1">
      <alignment/>
      <protection/>
    </xf>
    <xf numFmtId="0" fontId="6" fillId="0" borderId="2" xfId="20" applyBorder="1" applyAlignment="1" applyProtection="1">
      <alignment horizontal="center" vertical="center" wrapText="1"/>
      <protection/>
    </xf>
    <xf numFmtId="0" fontId="6" fillId="0" borderId="3" xfId="20" applyBorder="1" applyAlignment="1" applyProtection="1">
      <alignment horizontal="center" vertical="center" wrapText="1"/>
      <protection/>
    </xf>
    <xf numFmtId="0" fontId="6" fillId="0" borderId="4" xfId="20" applyBorder="1" applyAlignment="1" applyProtection="1">
      <alignment horizontal="center" vertical="center" wrapText="1"/>
      <protection/>
    </xf>
    <xf numFmtId="0" fontId="6" fillId="0" borderId="5" xfId="20" applyBorder="1" applyAlignment="1" applyProtection="1">
      <alignment horizontal="center" vertical="center" wrapText="1"/>
      <protection/>
    </xf>
    <xf numFmtId="0" fontId="6" fillId="0" borderId="6" xfId="20" applyBorder="1" applyAlignment="1" applyProtection="1">
      <alignment horizontal="center" vertical="center" wrapText="1"/>
      <protection/>
    </xf>
    <xf numFmtId="16" fontId="6" fillId="0" borderId="4" xfId="20" applyNumberFormat="1" applyBorder="1" applyAlignment="1" applyProtection="1">
      <alignment horizontal="center" vertical="center" wrapText="1"/>
      <protection/>
    </xf>
    <xf numFmtId="16" fontId="6" fillId="0" borderId="7" xfId="20" applyNumberFormat="1" applyBorder="1" applyAlignment="1" applyProtection="1">
      <alignment horizontal="center" vertical="center" wrapText="1"/>
      <protection/>
    </xf>
    <xf numFmtId="0" fontId="8" fillId="0" borderId="8" xfId="20" applyFont="1" applyBorder="1" applyAlignment="1" applyProtection="1">
      <alignment horizontal="center" vertical="center" wrapText="1"/>
      <protection/>
    </xf>
    <xf numFmtId="0" fontId="6" fillId="0" borderId="6" xfId="20" applyBorder="1" applyAlignment="1" applyProtection="1">
      <alignment horizontal="left" vertical="center" wrapText="1"/>
      <protection/>
    </xf>
    <xf numFmtId="16" fontId="6" fillId="0" borderId="4" xfId="20" applyNumberFormat="1" applyBorder="1" applyAlignment="1" applyProtection="1">
      <alignment horizontal="left" vertical="center" wrapText="1"/>
      <protection/>
    </xf>
    <xf numFmtId="0" fontId="6" fillId="0" borderId="4" xfId="20" applyBorder="1" applyAlignment="1" applyProtection="1">
      <alignment horizontal="left" vertical="center" wrapText="1"/>
      <protection/>
    </xf>
    <xf numFmtId="0" fontId="6" fillId="0" borderId="9" xfId="20" applyBorder="1" applyAlignment="1" applyProtection="1">
      <alignment horizontal="left" vertical="center" wrapText="1"/>
      <protection/>
    </xf>
    <xf numFmtId="0" fontId="6" fillId="0" borderId="10" xfId="20" applyBorder="1" applyProtection="1">
      <alignment/>
      <protection/>
    </xf>
    <xf numFmtId="0" fontId="6" fillId="2" borderId="11" xfId="2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6" fillId="2" borderId="12" xfId="20" applyFill="1" applyBorder="1" applyAlignment="1" applyProtection="1">
      <alignment horizontal="center" vertical="center"/>
      <protection locked="0"/>
    </xf>
    <xf numFmtId="0" fontId="6" fillId="0" borderId="13" xfId="20" applyFont="1" applyBorder="1" applyAlignment="1" applyProtection="1">
      <alignment horizontal="left" vertical="center" wrapText="1"/>
      <protection/>
    </xf>
    <xf numFmtId="0" fontId="6" fillId="0" borderId="14" xfId="20" applyFont="1" applyBorder="1" applyAlignment="1" applyProtection="1">
      <alignment horizontal="left" vertical="center" wrapText="1"/>
      <protection/>
    </xf>
    <xf numFmtId="0" fontId="6" fillId="0" borderId="15" xfId="20" applyFont="1" applyBorder="1" applyAlignment="1" applyProtection="1">
      <alignment horizontal="left" vertical="center" wrapText="1"/>
      <protection/>
    </xf>
    <xf numFmtId="0" fontId="6" fillId="0" borderId="16" xfId="20" applyFont="1" applyBorder="1" applyAlignment="1" applyProtection="1">
      <alignment horizontal="left" vertical="center" wrapText="1"/>
      <protection/>
    </xf>
    <xf numFmtId="0" fontId="6" fillId="0" borderId="17" xfId="20" applyBorder="1" applyAlignment="1" applyProtection="1">
      <alignment horizontal="center" vertical="center"/>
      <protection locked="0"/>
    </xf>
    <xf numFmtId="0" fontId="6" fillId="0" borderId="18" xfId="20" applyBorder="1" applyAlignment="1" applyProtection="1">
      <alignment horizontal="center" vertical="center"/>
      <protection locked="0"/>
    </xf>
    <xf numFmtId="0" fontId="6" fillId="0" borderId="19" xfId="20" applyBorder="1" applyAlignment="1" applyProtection="1">
      <alignment horizontal="center" vertical="center"/>
      <protection locked="0"/>
    </xf>
    <xf numFmtId="0" fontId="6" fillId="0" borderId="20" xfId="20" applyBorder="1" applyAlignment="1" applyProtection="1">
      <alignment horizontal="center" vertical="center"/>
      <protection locked="0"/>
    </xf>
    <xf numFmtId="0" fontId="6" fillId="0" borderId="21" xfId="20" applyBorder="1" applyAlignment="1" applyProtection="1">
      <alignment horizontal="center" vertical="center"/>
      <protection locked="0"/>
    </xf>
    <xf numFmtId="0" fontId="8" fillId="0" borderId="22" xfId="20" applyFont="1" applyBorder="1" applyAlignment="1" applyProtection="1">
      <alignment horizontal="center" vertical="center"/>
      <protection locked="0"/>
    </xf>
    <xf numFmtId="0" fontId="6" fillId="0" borderId="21" xfId="20" applyFont="1" applyBorder="1" applyAlignment="1" applyProtection="1">
      <alignment horizontal="left" vertical="center" wrapText="1"/>
      <protection/>
    </xf>
    <xf numFmtId="0" fontId="6" fillId="0" borderId="19" xfId="20" applyFont="1" applyBorder="1" applyAlignment="1" applyProtection="1">
      <alignment horizontal="left" vertical="center" wrapText="1"/>
      <protection/>
    </xf>
    <xf numFmtId="0" fontId="6" fillId="0" borderId="23" xfId="20" applyFont="1" applyBorder="1" applyAlignment="1" applyProtection="1">
      <alignment horizontal="left" vertical="center" wrapText="1"/>
      <protection/>
    </xf>
    <xf numFmtId="0" fontId="6" fillId="0" borderId="24" xfId="20" applyFont="1" applyBorder="1" applyAlignment="1" applyProtection="1">
      <alignment horizontal="left" vertical="center" wrapText="1"/>
      <protection/>
    </xf>
    <xf numFmtId="0" fontId="6" fillId="0" borderId="0" xfId="20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16" fontId="0" fillId="0" borderId="4" xfId="0" applyNumberFormat="1" applyBorder="1" applyAlignment="1" applyProtection="1">
      <alignment horizontal="center" vertical="center" wrapText="1"/>
      <protection/>
    </xf>
    <xf numFmtId="16" fontId="0" fillId="0" borderId="7" xfId="0" applyNumberFormat="1" applyBorder="1" applyAlignment="1" applyProtection="1">
      <alignment horizontal="center" vertical="center" wrapText="1"/>
      <protection/>
    </xf>
    <xf numFmtId="0" fontId="8" fillId="0" borderId="8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16" fontId="0" fillId="0" borderId="4" xfId="0" applyNumberForma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6" fillId="0" borderId="25" xfId="20" applyFill="1" applyBorder="1" applyAlignment="1" applyProtection="1">
      <alignment horizontal="center" vertical="center"/>
      <protection locked="0"/>
    </xf>
    <xf numFmtId="0" fontId="6" fillId="0" borderId="11" xfId="20" applyFill="1" applyBorder="1" applyAlignment="1" applyProtection="1">
      <alignment horizontal="center" vertical="center"/>
      <protection locked="0"/>
    </xf>
    <xf numFmtId="0" fontId="6" fillId="0" borderId="12" xfId="20" applyFill="1" applyBorder="1" applyAlignment="1" applyProtection="1">
      <alignment horizontal="center" vertical="center"/>
      <protection locked="0"/>
    </xf>
    <xf numFmtId="0" fontId="6" fillId="0" borderId="29" xfId="20" applyFill="1" applyBorder="1" applyAlignment="1" applyProtection="1">
      <alignment horizontal="center" vertical="center"/>
      <protection locked="0"/>
    </xf>
    <xf numFmtId="0" fontId="6" fillId="0" borderId="30" xfId="20" applyFill="1" applyBorder="1" applyAlignment="1" applyProtection="1">
      <alignment horizontal="center" vertical="center"/>
      <protection locked="0"/>
    </xf>
    <xf numFmtId="0" fontId="8" fillId="0" borderId="31" xfId="20" applyFont="1" applyFill="1" applyBorder="1" applyAlignment="1" applyProtection="1">
      <alignment horizontal="center" vertical="center"/>
      <protection locked="0"/>
    </xf>
    <xf numFmtId="0" fontId="6" fillId="0" borderId="29" xfId="20" applyFont="1" applyFill="1" applyBorder="1" applyAlignment="1" applyProtection="1">
      <alignment horizontal="left" vertical="center" wrapText="1"/>
      <protection/>
    </xf>
    <xf numFmtId="0" fontId="6" fillId="0" borderId="11" xfId="20" applyFont="1" applyFill="1" applyBorder="1" applyAlignment="1" applyProtection="1">
      <alignment horizontal="center" vertical="center"/>
      <protection locked="0"/>
    </xf>
    <xf numFmtId="0" fontId="6" fillId="0" borderId="18" xfId="20" applyFont="1" applyBorder="1" applyAlignment="1" applyProtection="1">
      <alignment horizontal="center" vertical="center"/>
      <protection locked="0"/>
    </xf>
    <xf numFmtId="0" fontId="6" fillId="0" borderId="12" xfId="20" applyFont="1" applyFill="1" applyBorder="1" applyAlignment="1" applyProtection="1">
      <alignment horizontal="center" vertical="center"/>
      <protection locked="0"/>
    </xf>
    <xf numFmtId="0" fontId="6" fillId="0" borderId="19" xfId="20" applyFont="1" applyBorder="1" applyAlignment="1" applyProtection="1">
      <alignment horizontal="center" vertical="center"/>
      <protection locked="0"/>
    </xf>
    <xf numFmtId="0" fontId="6" fillId="0" borderId="26" xfId="20" applyFont="1" applyFill="1" applyBorder="1" applyAlignment="1" applyProtection="1">
      <alignment horizontal="center" vertical="center"/>
      <protection locked="0"/>
    </xf>
    <xf numFmtId="0" fontId="6" fillId="0" borderId="23" xfId="20" applyFont="1" applyBorder="1" applyAlignment="1" applyProtection="1">
      <alignment horizontal="center" vertical="center"/>
      <protection locked="0"/>
    </xf>
    <xf numFmtId="0" fontId="6" fillId="0" borderId="35" xfId="20" applyFont="1" applyBorder="1" applyAlignment="1" applyProtection="1">
      <alignment horizontal="left" vertical="center" wrapText="1"/>
      <protection/>
    </xf>
    <xf numFmtId="0" fontId="6" fillId="0" borderId="36" xfId="20" applyFill="1" applyBorder="1" applyAlignment="1" applyProtection="1">
      <alignment horizontal="center" vertical="center"/>
      <protection locked="0"/>
    </xf>
    <xf numFmtId="0" fontId="6" fillId="0" borderId="13" xfId="20" applyFont="1" applyFill="1" applyBorder="1" applyAlignment="1" applyProtection="1">
      <alignment horizontal="center" vertical="center"/>
      <protection locked="0"/>
    </xf>
    <xf numFmtId="0" fontId="6" fillId="0" borderId="37" xfId="20" applyFont="1" applyFill="1" applyBorder="1" applyAlignment="1" applyProtection="1">
      <alignment horizontal="center" vertical="center"/>
      <protection locked="0"/>
    </xf>
    <xf numFmtId="0" fontId="6" fillId="0" borderId="38" xfId="20" applyFont="1" applyFill="1" applyBorder="1" applyAlignment="1" applyProtection="1">
      <alignment horizontal="center" vertical="center"/>
      <protection locked="0"/>
    </xf>
    <xf numFmtId="0" fontId="6" fillId="0" borderId="13" xfId="20" applyFill="1" applyBorder="1" applyAlignment="1" applyProtection="1">
      <alignment horizontal="center" vertical="center"/>
      <protection locked="0"/>
    </xf>
    <xf numFmtId="0" fontId="6" fillId="0" borderId="37" xfId="20" applyFill="1" applyBorder="1" applyAlignment="1" applyProtection="1">
      <alignment horizontal="center" vertical="center"/>
      <protection locked="0"/>
    </xf>
    <xf numFmtId="0" fontId="6" fillId="0" borderId="39" xfId="20" applyFill="1" applyBorder="1" applyAlignment="1" applyProtection="1">
      <alignment horizontal="center" vertical="center"/>
      <protection locked="0"/>
    </xf>
    <xf numFmtId="0" fontId="6" fillId="0" borderId="40" xfId="20" applyFill="1" applyBorder="1" applyAlignment="1" applyProtection="1">
      <alignment horizontal="center" vertical="center"/>
      <protection locked="0"/>
    </xf>
    <xf numFmtId="0" fontId="8" fillId="0" borderId="41" xfId="20" applyFont="1" applyFill="1" applyBorder="1" applyAlignment="1" applyProtection="1">
      <alignment horizontal="center" vertical="center"/>
      <protection locked="0"/>
    </xf>
    <xf numFmtId="0" fontId="6" fillId="0" borderId="40" xfId="20" applyFont="1" applyFill="1" applyBorder="1" applyAlignment="1" applyProtection="1">
      <alignment horizontal="left" vertical="center" wrapText="1"/>
      <protection/>
    </xf>
    <xf numFmtId="0" fontId="6" fillId="0" borderId="37" xfId="20" applyFont="1" applyFill="1" applyBorder="1" applyAlignment="1" applyProtection="1">
      <alignment horizontal="left" vertical="center" wrapText="1"/>
      <protection/>
    </xf>
    <xf numFmtId="0" fontId="6" fillId="0" borderId="26" xfId="20" applyFont="1" applyFill="1" applyBorder="1" applyAlignment="1" applyProtection="1">
      <alignment horizontal="left" vertical="center" wrapText="1"/>
      <protection/>
    </xf>
    <xf numFmtId="0" fontId="6" fillId="0" borderId="17" xfId="20" applyFill="1" applyBorder="1" applyAlignment="1" applyProtection="1">
      <alignment horizontal="center" vertical="center"/>
      <protection locked="0"/>
    </xf>
    <xf numFmtId="0" fontId="6" fillId="0" borderId="18" xfId="20" applyFill="1" applyBorder="1" applyAlignment="1" applyProtection="1">
      <alignment horizontal="center" vertical="center"/>
      <protection locked="0"/>
    </xf>
    <xf numFmtId="0" fontId="6" fillId="0" borderId="19" xfId="20" applyFill="1" applyBorder="1" applyAlignment="1" applyProtection="1">
      <alignment horizontal="center" vertical="center"/>
      <protection locked="0"/>
    </xf>
    <xf numFmtId="0" fontId="6" fillId="0" borderId="23" xfId="20" applyFill="1" applyBorder="1" applyAlignment="1" applyProtection="1">
      <alignment horizontal="center" vertical="center"/>
      <protection locked="0"/>
    </xf>
    <xf numFmtId="0" fontId="6" fillId="0" borderId="20" xfId="20" applyFill="1" applyBorder="1" applyAlignment="1" applyProtection="1">
      <alignment horizontal="center" vertical="center"/>
      <protection locked="0"/>
    </xf>
    <xf numFmtId="0" fontId="6" fillId="0" borderId="21" xfId="20" applyFill="1" applyBorder="1" applyAlignment="1" applyProtection="1">
      <alignment horizontal="center" vertical="center"/>
      <protection locked="0"/>
    </xf>
    <xf numFmtId="0" fontId="8" fillId="0" borderId="22" xfId="20" applyFont="1" applyFill="1" applyBorder="1" applyAlignment="1" applyProtection="1">
      <alignment horizontal="center" vertical="center"/>
      <protection locked="0"/>
    </xf>
    <xf numFmtId="0" fontId="6" fillId="0" borderId="21" xfId="20" applyFont="1" applyFill="1" applyBorder="1" applyAlignment="1" applyProtection="1">
      <alignment horizontal="left" vertical="center" wrapText="1"/>
      <protection/>
    </xf>
    <xf numFmtId="0" fontId="6" fillId="0" borderId="23" xfId="20" applyFont="1" applyFill="1" applyBorder="1" applyAlignment="1" applyProtection="1">
      <alignment horizontal="left" vertical="center" wrapText="1"/>
      <protection/>
    </xf>
    <xf numFmtId="0" fontId="6" fillId="0" borderId="42" xfId="20" applyFill="1" applyBorder="1" applyAlignment="1" applyProtection="1">
      <alignment horizontal="center" vertical="center"/>
      <protection locked="0"/>
    </xf>
    <xf numFmtId="0" fontId="6" fillId="0" borderId="43" xfId="20" applyFill="1" applyBorder="1" applyAlignment="1" applyProtection="1">
      <alignment horizontal="center" vertical="center"/>
      <protection locked="0"/>
    </xf>
    <xf numFmtId="0" fontId="6" fillId="0" borderId="44" xfId="20" applyFill="1" applyBorder="1" applyAlignment="1" applyProtection="1">
      <alignment horizontal="center" vertical="center"/>
      <protection locked="0"/>
    </xf>
    <xf numFmtId="0" fontId="6" fillId="0" borderId="45" xfId="20" applyFill="1" applyBorder="1" applyAlignment="1" applyProtection="1">
      <alignment horizontal="center" vertical="center"/>
      <protection locked="0"/>
    </xf>
    <xf numFmtId="0" fontId="6" fillId="0" borderId="46" xfId="20" applyFill="1" applyBorder="1" applyAlignment="1" applyProtection="1">
      <alignment horizontal="center" vertical="center"/>
      <protection locked="0"/>
    </xf>
    <xf numFmtId="0" fontId="6" fillId="0" borderId="47" xfId="20" applyFill="1" applyBorder="1" applyAlignment="1" applyProtection="1">
      <alignment horizontal="center" vertical="center"/>
      <protection locked="0"/>
    </xf>
    <xf numFmtId="0" fontId="8" fillId="0" borderId="48" xfId="20" applyFont="1" applyFill="1" applyBorder="1" applyAlignment="1" applyProtection="1">
      <alignment horizontal="center" vertical="center"/>
      <protection locked="0"/>
    </xf>
    <xf numFmtId="0" fontId="6" fillId="0" borderId="47" xfId="20" applyFont="1" applyFill="1" applyBorder="1" applyAlignment="1" applyProtection="1">
      <alignment horizontal="left" vertical="center" wrapText="1"/>
      <protection/>
    </xf>
    <xf numFmtId="0" fontId="6" fillId="0" borderId="44" xfId="20" applyFont="1" applyFill="1" applyBorder="1" applyAlignment="1" applyProtection="1">
      <alignment horizontal="left" vertical="center" wrapText="1"/>
      <protection/>
    </xf>
    <xf numFmtId="0" fontId="6" fillId="2" borderId="25" xfId="20" applyFill="1" applyBorder="1" applyAlignment="1" applyProtection="1">
      <alignment horizontal="center" vertical="center"/>
      <protection locked="0"/>
    </xf>
    <xf numFmtId="0" fontId="6" fillId="2" borderId="11" xfId="20" applyFont="1" applyFill="1" applyBorder="1" applyAlignment="1" applyProtection="1">
      <alignment horizontal="center" vertical="center"/>
      <protection locked="0"/>
    </xf>
    <xf numFmtId="0" fontId="6" fillId="2" borderId="12" xfId="20" applyFont="1" applyFill="1" applyBorder="1" applyAlignment="1" applyProtection="1">
      <alignment horizontal="center" vertical="center"/>
      <protection locked="0"/>
    </xf>
    <xf numFmtId="0" fontId="6" fillId="2" borderId="26" xfId="20" applyFont="1" applyFill="1" applyBorder="1" applyAlignment="1" applyProtection="1">
      <alignment horizontal="center" vertical="center"/>
      <protection locked="0"/>
    </xf>
    <xf numFmtId="0" fontId="6" fillId="2" borderId="30" xfId="20" applyFill="1" applyBorder="1" applyAlignment="1" applyProtection="1">
      <alignment horizontal="center" vertical="center"/>
      <protection locked="0"/>
    </xf>
    <xf numFmtId="0" fontId="6" fillId="2" borderId="29" xfId="20" applyFill="1" applyBorder="1" applyAlignment="1" applyProtection="1">
      <alignment horizontal="center" vertical="center"/>
      <protection locked="0"/>
    </xf>
    <xf numFmtId="0" fontId="8" fillId="2" borderId="31" xfId="20" applyFont="1" applyFill="1" applyBorder="1" applyAlignment="1" applyProtection="1">
      <alignment horizontal="center" vertical="center"/>
      <protection locked="0"/>
    </xf>
    <xf numFmtId="0" fontId="6" fillId="2" borderId="29" xfId="20" applyFont="1" applyFill="1" applyBorder="1" applyAlignment="1" applyProtection="1">
      <alignment horizontal="left" vertical="center" wrapText="1"/>
      <protection/>
    </xf>
    <xf numFmtId="0" fontId="6" fillId="2" borderId="26" xfId="20" applyFont="1" applyFill="1" applyBorder="1" applyAlignment="1" applyProtection="1">
      <alignment horizontal="left" vertical="center" wrapText="1"/>
      <protection/>
    </xf>
    <xf numFmtId="0" fontId="6" fillId="2" borderId="36" xfId="20" applyFill="1" applyBorder="1" applyAlignment="1" applyProtection="1">
      <alignment horizontal="center" vertical="center"/>
      <protection locked="0"/>
    </xf>
    <xf numFmtId="0" fontId="6" fillId="2" borderId="13" xfId="20" applyFont="1" applyFill="1" applyBorder="1" applyAlignment="1" applyProtection="1">
      <alignment horizontal="center" vertical="center"/>
      <protection locked="0"/>
    </xf>
    <xf numFmtId="0" fontId="6" fillId="2" borderId="37" xfId="20" applyFont="1" applyFill="1" applyBorder="1" applyAlignment="1" applyProtection="1">
      <alignment horizontal="center" vertical="center"/>
      <protection locked="0"/>
    </xf>
    <xf numFmtId="0" fontId="6" fillId="2" borderId="38" xfId="20" applyFont="1" applyFill="1" applyBorder="1" applyAlignment="1" applyProtection="1">
      <alignment horizontal="center" vertical="center"/>
      <protection locked="0"/>
    </xf>
    <xf numFmtId="0" fontId="6" fillId="2" borderId="13" xfId="20" applyFill="1" applyBorder="1" applyAlignment="1" applyProtection="1">
      <alignment horizontal="center" vertical="center"/>
      <protection locked="0"/>
    </xf>
    <xf numFmtId="0" fontId="6" fillId="2" borderId="37" xfId="20" applyFill="1" applyBorder="1" applyAlignment="1" applyProtection="1">
      <alignment horizontal="center" vertical="center"/>
      <protection locked="0"/>
    </xf>
    <xf numFmtId="0" fontId="6" fillId="2" borderId="39" xfId="20" applyFill="1" applyBorder="1" applyAlignment="1" applyProtection="1">
      <alignment horizontal="center" vertical="center"/>
      <protection locked="0"/>
    </xf>
    <xf numFmtId="0" fontId="6" fillId="2" borderId="40" xfId="20" applyFill="1" applyBorder="1" applyAlignment="1" applyProtection="1">
      <alignment horizontal="center" vertical="center"/>
      <protection locked="0"/>
    </xf>
    <xf numFmtId="0" fontId="8" fillId="2" borderId="41" xfId="20" applyFont="1" applyFill="1" applyBorder="1" applyAlignment="1" applyProtection="1">
      <alignment horizontal="center" vertical="center"/>
      <protection locked="0"/>
    </xf>
    <xf numFmtId="0" fontId="6" fillId="2" borderId="40" xfId="20" applyFont="1" applyFill="1" applyBorder="1" applyAlignment="1" applyProtection="1">
      <alignment horizontal="left" vertical="center" wrapText="1"/>
      <protection/>
    </xf>
    <xf numFmtId="0" fontId="6" fillId="2" borderId="37" xfId="20" applyFont="1" applyFill="1" applyBorder="1" applyAlignment="1" applyProtection="1">
      <alignment horizontal="left" vertical="center" wrapText="1"/>
      <protection/>
    </xf>
    <xf numFmtId="0" fontId="6" fillId="2" borderId="26" xfId="20" applyFill="1" applyBorder="1" applyAlignment="1" applyProtection="1">
      <alignment horizontal="center" vertical="center"/>
      <protection locked="0"/>
    </xf>
    <xf numFmtId="0" fontId="6" fillId="2" borderId="38" xfId="20" applyFill="1" applyBorder="1" applyAlignment="1" applyProtection="1">
      <alignment horizontal="center" vertical="center"/>
      <protection locked="0"/>
    </xf>
    <xf numFmtId="0" fontId="6" fillId="0" borderId="38" xfId="20" applyFill="1" applyBorder="1" applyAlignment="1" applyProtection="1">
      <alignment horizontal="center" vertical="center"/>
      <protection locked="0"/>
    </xf>
    <xf numFmtId="0" fontId="6" fillId="0" borderId="38" xfId="20" applyFont="1" applyFill="1" applyBorder="1" applyAlignment="1" applyProtection="1">
      <alignment horizontal="left" vertical="center" wrapText="1"/>
      <protection/>
    </xf>
    <xf numFmtId="0" fontId="6" fillId="0" borderId="49" xfId="20" applyFill="1" applyBorder="1" applyAlignment="1" applyProtection="1">
      <alignment horizontal="center" vertical="center"/>
      <protection locked="0"/>
    </xf>
    <xf numFmtId="0" fontId="6" fillId="0" borderId="50" xfId="20" applyFont="1" applyFill="1" applyBorder="1" applyAlignment="1" applyProtection="1">
      <alignment horizontal="center" vertical="center"/>
      <protection locked="0"/>
    </xf>
    <xf numFmtId="0" fontId="6" fillId="0" borderId="51" xfId="20" applyFont="1" applyFill="1" applyBorder="1" applyAlignment="1" applyProtection="1">
      <alignment horizontal="center" vertical="center"/>
      <protection locked="0"/>
    </xf>
    <xf numFmtId="0" fontId="6" fillId="0" borderId="51" xfId="20" applyFill="1" applyBorder="1" applyAlignment="1" applyProtection="1">
      <alignment horizontal="center" vertical="center"/>
      <protection locked="0"/>
    </xf>
    <xf numFmtId="0" fontId="6" fillId="0" borderId="52" xfId="20" applyFill="1" applyBorder="1" applyAlignment="1" applyProtection="1">
      <alignment horizontal="center" vertical="center"/>
      <protection locked="0"/>
    </xf>
    <xf numFmtId="0" fontId="6" fillId="0" borderId="50" xfId="20" applyFill="1" applyBorder="1" applyAlignment="1" applyProtection="1">
      <alignment horizontal="center" vertical="center"/>
      <protection locked="0"/>
    </xf>
    <xf numFmtId="0" fontId="6" fillId="0" borderId="53" xfId="20" applyFill="1" applyBorder="1" applyAlignment="1" applyProtection="1">
      <alignment horizontal="center" vertical="center"/>
      <protection locked="0"/>
    </xf>
    <xf numFmtId="0" fontId="6" fillId="0" borderId="54" xfId="20" applyFill="1" applyBorder="1" applyAlignment="1" applyProtection="1">
      <alignment horizontal="center" vertical="center"/>
      <protection locked="0"/>
    </xf>
    <xf numFmtId="0" fontId="8" fillId="0" borderId="55" xfId="20" applyFont="1" applyFill="1" applyBorder="1" applyAlignment="1" applyProtection="1">
      <alignment horizontal="center" vertical="center"/>
      <protection locked="0"/>
    </xf>
    <xf numFmtId="0" fontId="6" fillId="0" borderId="54" xfId="20" applyFont="1" applyFill="1" applyBorder="1" applyAlignment="1" applyProtection="1">
      <alignment horizontal="left" vertical="center" wrapText="1"/>
      <protection/>
    </xf>
    <xf numFmtId="0" fontId="6" fillId="0" borderId="52" xfId="20" applyFont="1" applyFill="1" applyBorder="1" applyAlignment="1" applyProtection="1">
      <alignment horizontal="left" vertical="center" wrapText="1"/>
      <protection/>
    </xf>
    <xf numFmtId="0" fontId="6" fillId="0" borderId="56" xfId="20" applyFill="1" applyBorder="1" applyAlignment="1" applyProtection="1">
      <alignment horizontal="center" vertical="center"/>
      <protection locked="0"/>
    </xf>
    <xf numFmtId="0" fontId="6" fillId="0" borderId="57" xfId="20" applyFont="1" applyFill="1" applyBorder="1" applyAlignment="1" applyProtection="1">
      <alignment horizontal="center" vertical="center"/>
      <protection locked="0"/>
    </xf>
    <xf numFmtId="0" fontId="6" fillId="0" borderId="58" xfId="20" applyFont="1" applyFill="1" applyBorder="1" applyAlignment="1" applyProtection="1">
      <alignment horizontal="center" vertical="center"/>
      <protection locked="0"/>
    </xf>
    <xf numFmtId="0" fontId="6" fillId="0" borderId="59" xfId="20" applyFont="1" applyFill="1" applyBorder="1" applyAlignment="1" applyProtection="1">
      <alignment horizontal="center" vertical="center"/>
      <protection locked="0"/>
    </xf>
    <xf numFmtId="0" fontId="6" fillId="0" borderId="57" xfId="20" applyFill="1" applyBorder="1" applyAlignment="1" applyProtection="1">
      <alignment horizontal="center" vertical="center"/>
      <protection locked="0"/>
    </xf>
    <xf numFmtId="0" fontId="6" fillId="0" borderId="58" xfId="20" applyFill="1" applyBorder="1" applyAlignment="1" applyProtection="1">
      <alignment horizontal="center" vertical="center"/>
      <protection locked="0"/>
    </xf>
    <xf numFmtId="0" fontId="6" fillId="0" borderId="60" xfId="20" applyFill="1" applyBorder="1" applyAlignment="1" applyProtection="1">
      <alignment horizontal="center" vertical="center"/>
      <protection locked="0"/>
    </xf>
    <xf numFmtId="0" fontId="6" fillId="0" borderId="61" xfId="20" applyFill="1" applyBorder="1" applyAlignment="1" applyProtection="1">
      <alignment horizontal="center" vertical="center"/>
      <protection locked="0"/>
    </xf>
    <xf numFmtId="0" fontId="8" fillId="0" borderId="10" xfId="20" applyFont="1" applyFill="1" applyBorder="1" applyAlignment="1" applyProtection="1">
      <alignment horizontal="center" vertical="center"/>
      <protection locked="0"/>
    </xf>
    <xf numFmtId="0" fontId="6" fillId="0" borderId="61" xfId="20" applyFont="1" applyFill="1" applyBorder="1" applyAlignment="1" applyProtection="1">
      <alignment horizontal="left" vertical="center" wrapText="1"/>
      <protection/>
    </xf>
    <xf numFmtId="0" fontId="6" fillId="0" borderId="59" xfId="2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/>
    </xf>
    <xf numFmtId="14" fontId="6" fillId="0" borderId="0" xfId="20" applyNumberFormat="1" applyFont="1" applyAlignment="1" applyProtection="1">
      <alignment horizontal="left"/>
      <protection locked="0"/>
    </xf>
    <xf numFmtId="0" fontId="6" fillId="0" borderId="19" xfId="20" applyFont="1" applyFill="1" applyBorder="1" applyAlignment="1" applyProtection="1">
      <alignment horizontal="center" vertical="center"/>
      <protection locked="0"/>
    </xf>
    <xf numFmtId="0" fontId="6" fillId="0" borderId="23" xfId="20" applyFont="1" applyFill="1" applyBorder="1" applyAlignment="1" applyProtection="1">
      <alignment horizontal="center" vertical="center"/>
      <protection locked="0"/>
    </xf>
    <xf numFmtId="0" fontId="6" fillId="0" borderId="18" xfId="20" applyFont="1" applyFill="1" applyBorder="1" applyAlignment="1" applyProtection="1">
      <alignment horizontal="center" vertical="center"/>
      <protection locked="0"/>
    </xf>
    <xf numFmtId="0" fontId="6" fillId="0" borderId="45" xfId="20" applyFont="1" applyFill="1" applyBorder="1" applyAlignment="1" applyProtection="1">
      <alignment horizontal="left" vertical="center" wrapText="1"/>
      <protection/>
    </xf>
    <xf numFmtId="0" fontId="6" fillId="0" borderId="62" xfId="20" applyBorder="1" applyAlignment="1" applyProtection="1">
      <alignment horizontal="left" vertical="center" wrapText="1"/>
      <protection/>
    </xf>
    <xf numFmtId="16" fontId="6" fillId="0" borderId="7" xfId="20" applyNumberFormat="1" applyBorder="1" applyAlignment="1" applyProtection="1">
      <alignment horizontal="left" vertical="center" wrapText="1"/>
      <protection/>
    </xf>
    <xf numFmtId="0" fontId="6" fillId="0" borderId="43" xfId="20" applyFont="1" applyFill="1" applyBorder="1" applyAlignment="1" applyProtection="1">
      <alignment horizontal="center" vertical="center"/>
      <protection locked="0"/>
    </xf>
    <xf numFmtId="0" fontId="6" fillId="0" borderId="44" xfId="20" applyFont="1" applyFill="1" applyBorder="1" applyAlignment="1" applyProtection="1">
      <alignment horizontal="center" vertical="center"/>
      <protection locked="0"/>
    </xf>
    <xf numFmtId="0" fontId="6" fillId="2" borderId="38" xfId="20" applyFont="1" applyFill="1" applyBorder="1" applyAlignment="1" applyProtection="1">
      <alignment horizontal="left" vertical="center" wrapText="1"/>
      <protection/>
    </xf>
    <xf numFmtId="0" fontId="6" fillId="0" borderId="52" xfId="20" applyFont="1" applyFill="1" applyBorder="1" applyAlignment="1" applyProtection="1">
      <alignment horizontal="center" vertical="center"/>
      <protection locked="0"/>
    </xf>
    <xf numFmtId="0" fontId="0" fillId="0" borderId="63" xfId="0" applyBorder="1" applyAlignment="1">
      <alignment/>
    </xf>
    <xf numFmtId="0" fontId="0" fillId="0" borderId="10" xfId="0" applyBorder="1" applyAlignment="1">
      <alignment/>
    </xf>
    <xf numFmtId="0" fontId="5" fillId="0" borderId="64" xfId="17" applyBorder="1" applyAlignment="1">
      <alignment/>
    </xf>
    <xf numFmtId="0" fontId="0" fillId="0" borderId="55" xfId="0" applyBorder="1" applyAlignment="1">
      <alignment/>
    </xf>
    <xf numFmtId="0" fontId="5" fillId="0" borderId="65" xfId="17" applyBorder="1" applyAlignment="1">
      <alignment/>
    </xf>
    <xf numFmtId="0" fontId="5" fillId="0" borderId="63" xfId="17" applyBorder="1" applyAlignment="1">
      <alignment/>
    </xf>
    <xf numFmtId="0" fontId="11" fillId="0" borderId="3" xfId="0" applyFont="1" applyBorder="1" applyAlignment="1">
      <alignment/>
    </xf>
    <xf numFmtId="0" fontId="5" fillId="0" borderId="65" xfId="17" applyFont="1" applyBorder="1" applyAlignment="1">
      <alignment/>
    </xf>
    <xf numFmtId="0" fontId="5" fillId="0" borderId="66" xfId="17" applyBorder="1" applyAlignment="1">
      <alignment/>
    </xf>
    <xf numFmtId="0" fontId="5" fillId="0" borderId="67" xfId="17" applyBorder="1" applyAlignment="1">
      <alignment/>
    </xf>
    <xf numFmtId="0" fontId="0" fillId="0" borderId="48" xfId="0" applyBorder="1" applyAlignment="1">
      <alignment/>
    </xf>
    <xf numFmtId="0" fontId="0" fillId="0" borderId="41" xfId="0" applyBorder="1" applyAlignment="1">
      <alignment/>
    </xf>
    <xf numFmtId="0" fontId="4" fillId="0" borderId="0" xfId="20" applyFont="1" applyAlignment="1" applyProtection="1">
      <alignment horizontal="center"/>
      <protection/>
    </xf>
    <xf numFmtId="14" fontId="6" fillId="0" borderId="0" xfId="20" applyNumberFormat="1" applyAlignment="1" applyProtection="1">
      <alignment horizontal="left"/>
      <protection locked="0"/>
    </xf>
    <xf numFmtId="0" fontId="6" fillId="0" borderId="0" xfId="20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IDO bas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41"/>
  <sheetViews>
    <sheetView tabSelected="1" workbookViewId="0" topLeftCell="A1">
      <selection activeCell="B26" sqref="B26"/>
    </sheetView>
  </sheetViews>
  <sheetFormatPr defaultColWidth="9.140625" defaultRowHeight="12.75"/>
  <cols>
    <col min="2" max="2" width="75.00390625" style="0" customWidth="1"/>
  </cols>
  <sheetData>
    <row r="1" ht="25.5">
      <c r="A1" s="1" t="s">
        <v>0</v>
      </c>
    </row>
    <row r="2" ht="26.25" thickBot="1">
      <c r="A2" s="1"/>
    </row>
    <row r="3" spans="1:2" ht="12.75">
      <c r="A3" s="236" t="s">
        <v>45</v>
      </c>
      <c r="B3" s="230"/>
    </row>
    <row r="4" spans="1:2" ht="12.75">
      <c r="A4" s="231"/>
      <c r="B4" s="232" t="s">
        <v>102</v>
      </c>
    </row>
    <row r="5" spans="1:2" ht="12.75">
      <c r="A5" s="231"/>
      <c r="B5" s="232" t="s">
        <v>109</v>
      </c>
    </row>
    <row r="6" spans="1:2" ht="12.75">
      <c r="A6" s="231"/>
      <c r="B6" s="232" t="s">
        <v>303</v>
      </c>
    </row>
    <row r="7" spans="1:2" ht="12.75">
      <c r="A7" s="231"/>
      <c r="B7" s="232" t="s">
        <v>259</v>
      </c>
    </row>
    <row r="8" spans="1:2" ht="12.75">
      <c r="A8" s="231"/>
      <c r="B8" s="232" t="s">
        <v>444</v>
      </c>
    </row>
    <row r="9" spans="1:2" ht="12.75">
      <c r="A9" s="231"/>
      <c r="B9" s="232" t="s">
        <v>377</v>
      </c>
    </row>
    <row r="10" spans="1:2" ht="12.75">
      <c r="A10" s="231"/>
      <c r="B10" s="232" t="s">
        <v>389</v>
      </c>
    </row>
    <row r="11" spans="1:2" ht="12.75">
      <c r="A11" s="231"/>
      <c r="B11" s="232" t="s">
        <v>250</v>
      </c>
    </row>
    <row r="12" spans="1:2" ht="12.75">
      <c r="A12" s="231"/>
      <c r="B12" s="232" t="s">
        <v>284</v>
      </c>
    </row>
    <row r="13" spans="1:2" ht="12.75">
      <c r="A13" s="231"/>
      <c r="B13" s="232" t="s">
        <v>445</v>
      </c>
    </row>
    <row r="14" spans="1:2" ht="12.75">
      <c r="A14" s="231"/>
      <c r="B14" s="232" t="s">
        <v>362</v>
      </c>
    </row>
    <row r="15" spans="1:2" ht="12.75">
      <c r="A15" s="231"/>
      <c r="B15" s="232" t="s">
        <v>231</v>
      </c>
    </row>
    <row r="16" spans="1:2" ht="12.75">
      <c r="A16" s="231"/>
      <c r="B16" s="232" t="s">
        <v>268</v>
      </c>
    </row>
    <row r="17" spans="1:2" ht="13.5" thickBot="1">
      <c r="A17" s="233"/>
      <c r="B17" s="237" t="s">
        <v>348</v>
      </c>
    </row>
    <row r="18" spans="1:2" ht="12.75">
      <c r="A18" s="236" t="s">
        <v>11</v>
      </c>
      <c r="B18" s="235"/>
    </row>
    <row r="19" spans="1:2" ht="12.75">
      <c r="A19" s="231"/>
      <c r="B19" s="232" t="s">
        <v>330</v>
      </c>
    </row>
    <row r="20" spans="1:2" ht="12.75">
      <c r="A20" s="231"/>
      <c r="B20" s="232" t="s">
        <v>289</v>
      </c>
    </row>
    <row r="21" spans="1:2" ht="12.75">
      <c r="A21" s="231"/>
      <c r="B21" s="232" t="s">
        <v>147</v>
      </c>
    </row>
    <row r="22" spans="1:2" ht="12.75">
      <c r="A22" s="231"/>
      <c r="B22" s="232" t="s">
        <v>120</v>
      </c>
    </row>
    <row r="23" spans="1:2" ht="12.75">
      <c r="A23" s="231"/>
      <c r="B23" s="232" t="s">
        <v>446</v>
      </c>
    </row>
    <row r="24" spans="1:2" ht="12.75">
      <c r="A24" s="240"/>
      <c r="B24" s="239" t="s">
        <v>421</v>
      </c>
    </row>
    <row r="25" spans="1:2" ht="12.75">
      <c r="A25" s="231"/>
      <c r="B25" s="232" t="s">
        <v>422</v>
      </c>
    </row>
    <row r="26" spans="1:2" ht="12.75">
      <c r="A26" s="241"/>
      <c r="B26" s="238" t="s">
        <v>423</v>
      </c>
    </row>
    <row r="27" spans="1:2" ht="12.75">
      <c r="A27" s="240"/>
      <c r="B27" s="239" t="s">
        <v>424</v>
      </c>
    </row>
    <row r="28" spans="1:2" ht="12.75">
      <c r="A28" s="231"/>
      <c r="B28" s="232" t="s">
        <v>425</v>
      </c>
    </row>
    <row r="29" spans="1:2" ht="12.75">
      <c r="A29" s="241"/>
      <c r="B29" s="238" t="s">
        <v>426</v>
      </c>
    </row>
    <row r="30" spans="1:2" ht="12.75">
      <c r="A30" s="231"/>
      <c r="B30" s="232" t="s">
        <v>241</v>
      </c>
    </row>
    <row r="31" spans="1:2" ht="12.75">
      <c r="A31" s="231"/>
      <c r="B31" s="232" t="s">
        <v>252</v>
      </c>
    </row>
    <row r="32" spans="1:2" ht="13.5" thickBot="1">
      <c r="A32" s="233"/>
      <c r="B32" s="237" t="s">
        <v>181</v>
      </c>
    </row>
    <row r="33" spans="1:2" ht="12.75">
      <c r="A33" s="236" t="s">
        <v>79</v>
      </c>
      <c r="B33" s="235"/>
    </row>
    <row r="34" spans="1:2" ht="12.75">
      <c r="A34" s="231"/>
      <c r="B34" s="232" t="s">
        <v>282</v>
      </c>
    </row>
    <row r="35" spans="1:2" ht="12.75">
      <c r="A35" s="231"/>
      <c r="B35" s="232" t="s">
        <v>370</v>
      </c>
    </row>
    <row r="36" spans="1:2" ht="12.75">
      <c r="A36" s="231"/>
      <c r="B36" s="232" t="s">
        <v>420</v>
      </c>
    </row>
    <row r="37" spans="1:2" ht="12.75">
      <c r="A37" s="231"/>
      <c r="B37" s="232" t="s">
        <v>396</v>
      </c>
    </row>
    <row r="38" spans="1:2" ht="12.75">
      <c r="A38" s="231"/>
      <c r="B38" s="232" t="s">
        <v>402</v>
      </c>
    </row>
    <row r="39" spans="1:2" ht="12.75">
      <c r="A39" s="231"/>
      <c r="B39" s="232" t="s">
        <v>312</v>
      </c>
    </row>
    <row r="40" spans="1:2" ht="12.75">
      <c r="A40" s="231"/>
      <c r="B40" s="232" t="s">
        <v>88</v>
      </c>
    </row>
    <row r="41" spans="1:2" ht="13.5" thickBot="1">
      <c r="A41" s="233"/>
      <c r="B41" s="234" t="s">
        <v>132</v>
      </c>
    </row>
  </sheetData>
  <hyperlinks>
    <hyperlink ref="B40" location="'HSTDASHSÓDI FIN'!A1" display="HVK STREET DANCE SHOW SÓLO DIEVČATÁ FINÁLE"/>
    <hyperlink ref="B4" location="'DDASHSÓDI FIN'!A1" display="DVK DANCE SHOW SÓLO DIEVČATÁ FINÁLE"/>
    <hyperlink ref="B5" location="'DDASHSÓCH FIN'!A1" display="DVK DANCE SHOW SÓLO CHLAPCI FINÁLE"/>
    <hyperlink ref="B22" location="'JDASHSK FIN'!A1" display="JVK DANCE SHOW SKUPINA FINÁLE"/>
    <hyperlink ref="B41" location="'HSTDASHDU FIN'!A1" display="HVK STREET DANCE SHOW DUO FINÁLE"/>
    <hyperlink ref="B21" location="'JDASHDU FIN'!A1" display="JVK DANCE SHOW DUO FINÁLE"/>
    <hyperlink ref="B8" location="'DDASHFO FIN'!A1" display="DVK DANCE SHOW FORMÁCIA FINÁLE"/>
    <hyperlink ref="B23" location="'JDASHFO FIN'!A1" display="JVK DANCE SHOW FORMÁCIA FINÁLE"/>
    <hyperlink ref="B15" location="'DSTDASHDU FIN'!A1" display="DVK STREET DANCE SHOW DUO FINÁLE"/>
    <hyperlink ref="B30" location="'JHIHODU FIN'!A1" display="JVK HIP HOP DUO FINÁLE"/>
    <hyperlink ref="B11" location="'DDIDADU FIN'!A1" display="DVK DISCO DANCE DUO FINÁLE"/>
    <hyperlink ref="B7" location="'DDASHSK FIN'!A1" display="DVK DANCE SHOW SKUPINA FINÁLE"/>
    <hyperlink ref="B16" location="'DSTDASHSK FIN'!A1" display="DVK STREET DANCE SHOW SKUPINA FINÁLE"/>
    <hyperlink ref="B34" location="'HDASHSÓDI FIN'!A1" display="HVK DANCE SHOW SÓLO DIEVČATÁ FINÁLE"/>
    <hyperlink ref="B12" location="'DDIDASK FIN'!A1" display="DVK DISCO DANCE SKUPINA FINÁLE"/>
    <hyperlink ref="B20" location="'JDASHSÓCH FIN'!A1" display="JVK DANCE SHOW SÓLO CHLAPCI FINÁLE"/>
    <hyperlink ref="B6" location="'DDASHDU FIN'!A1" display="DVK DANCE SHOW DUO FINÁLE"/>
    <hyperlink ref="B39" location="'HDIDADU FIN'!A1" display="HVK DISCO DANCE DUO FINÁLE"/>
    <hyperlink ref="B19" location="'JDASHSÓDI FIN'!A1" display="JVK DANCE SHOW SÓLO DIEVČATÁ FINÁLE"/>
    <hyperlink ref="B17" location="'DSTDASHFO FIN'!A1" display="DVK STREET DANCE SHOW FORMÁCIA FINÁLE"/>
    <hyperlink ref="B14" location="'DSTDASHSÓDI FIN'!A1" display="DVK STREET DANCE SHOW SÓLO DIEVČATÁ FINÁLE"/>
    <hyperlink ref="B35" location="'HDASHDU FIN'!A1" display="HVK DANCE SHOW DUO FINÁLE"/>
    <hyperlink ref="B9" location="'DDIDASÓDI FIN'!A1" display="DVK DISCO DANCE SÓLO DIEVČATÁ FINÁLE"/>
    <hyperlink ref="B10" location="'DDIDASÓCH FIN'!A1" display="DVK DISCO DANCE SÓLO CHLAPCI FINÁLE"/>
    <hyperlink ref="B37" location="'HDIDASÓDI FIN'!A1" display="HVK DISCO DANCE SÓLO DIEVČATÁ FINÁLE"/>
    <hyperlink ref="B38" location="'HDIDASÓCH FIN'!A1" display="HVK DISCO DANCE SÓLO CHLAPCI FINÁLE"/>
    <hyperlink ref="B13" location="'DDIDAFO FIN'!A1" display="DVK DISCO DANCE FORMÁCIA FINÁLE"/>
    <hyperlink ref="B36" location="'HDASHSK FIN'!A1" display="HVK DANCE SHOW SKUPINA FINÁLE"/>
    <hyperlink ref="B24" location="'JHIHOSÓDI FIN1-8'!A1" display="JVK HIP HOP SÓLO DIEVČATÁ FINÁLE 1-8"/>
    <hyperlink ref="B25" location="'JHIHOSÓDI FIN1-4'!A1" display="JVK HIP HOP SÓLO DIEVČATÁ FINÁLE 1-4"/>
    <hyperlink ref="B26" location="'JHIHOSÓDI FIN5-8'!A1" display="JVK HIP HOP SÓLO DIEVČATÁ FINÁLE 5-8"/>
    <hyperlink ref="B27" location="'JHIHOSÓCH FIN1-8'!A1" display="JVK HIP HOP SÓLO CHLAPCI FINÁLE 1-8"/>
    <hyperlink ref="B28" location="'JHIHOSÓCH FIN1-4'!A1" display="JVK HIP HOP SÓLO CHLAPCI FINÁLE 1-4"/>
    <hyperlink ref="B29" location="'JHIHOSÓCH FIN5-8'!A1" display="JVK HIP HOP SÓLO CHLAPCI FINÁLE 5-8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64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0.1367187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hidden="1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4</v>
      </c>
    </row>
    <row r="2" spans="1:26" ht="12.75" customHeight="1">
      <c r="A2" s="57"/>
      <c r="B2" s="57"/>
      <c r="C2" s="57"/>
      <c r="D2" s="57"/>
      <c r="V2" s="2"/>
      <c r="Z2" s="58">
        <v>7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3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43</v>
      </c>
      <c r="V5" s="2"/>
      <c r="W5" s="58"/>
      <c r="Z5" s="58" t="s">
        <v>397</v>
      </c>
    </row>
    <row r="6" spans="1:23" ht="15.75" customHeight="1">
      <c r="A6" s="64" t="s">
        <v>6</v>
      </c>
      <c r="D6" s="66" t="s">
        <v>379</v>
      </c>
      <c r="E6" s="65"/>
      <c r="P6" s="62" t="s">
        <v>8</v>
      </c>
      <c r="R6" s="63" t="s">
        <v>5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79</v>
      </c>
      <c r="E7" s="65"/>
      <c r="P7" s="62" t="s">
        <v>12</v>
      </c>
      <c r="R7" s="63" t="s">
        <v>13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39207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16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193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195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/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/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71</v>
      </c>
      <c r="W16" s="85" t="s">
        <v>72</v>
      </c>
      <c r="X16" s="86"/>
      <c r="Y16" s="87"/>
      <c r="Z16" s="88"/>
    </row>
    <row r="17" spans="1:26" ht="24.75" customHeight="1">
      <c r="A17" s="89">
        <v>1</v>
      </c>
      <c r="B17" s="90">
        <v>1</v>
      </c>
      <c r="C17" s="90">
        <v>1</v>
      </c>
      <c r="D17" s="91">
        <v>1</v>
      </c>
      <c r="E17" s="91">
        <v>1</v>
      </c>
      <c r="F17" s="91">
        <v>2</v>
      </c>
      <c r="G17" s="91">
        <v>1</v>
      </c>
      <c r="H17" s="92">
        <v>1</v>
      </c>
      <c r="I17" s="93"/>
      <c r="J17" s="94"/>
      <c r="K17" s="94"/>
      <c r="L17" s="95"/>
      <c r="M17" s="96">
        <v>6</v>
      </c>
      <c r="N17" s="97">
        <v>7</v>
      </c>
      <c r="O17" s="97">
        <v>7</v>
      </c>
      <c r="P17" s="97">
        <v>7</v>
      </c>
      <c r="Q17" s="97"/>
      <c r="R17" s="97"/>
      <c r="S17" s="97"/>
      <c r="T17" s="98"/>
      <c r="U17" s="99">
        <v>1</v>
      </c>
      <c r="V17" s="100" t="s">
        <v>398</v>
      </c>
      <c r="W17" s="101" t="s">
        <v>40</v>
      </c>
      <c r="X17" s="102"/>
      <c r="Y17" s="103"/>
      <c r="Z17" s="88"/>
    </row>
    <row r="18" spans="1:26" ht="24.75" customHeight="1">
      <c r="A18" s="104">
        <v>2</v>
      </c>
      <c r="B18" s="105">
        <v>2</v>
      </c>
      <c r="C18" s="105">
        <v>2</v>
      </c>
      <c r="D18" s="106">
        <v>2</v>
      </c>
      <c r="E18" s="106">
        <v>4</v>
      </c>
      <c r="F18" s="106">
        <v>1</v>
      </c>
      <c r="G18" s="106">
        <v>2</v>
      </c>
      <c r="H18" s="107">
        <v>3</v>
      </c>
      <c r="I18" s="93"/>
      <c r="J18" s="94"/>
      <c r="K18" s="94"/>
      <c r="L18" s="95"/>
      <c r="M18" s="108">
        <v>1</v>
      </c>
      <c r="N18" s="94">
        <v>5</v>
      </c>
      <c r="O18" s="94">
        <v>6</v>
      </c>
      <c r="P18" s="94">
        <v>7</v>
      </c>
      <c r="Q18" s="94"/>
      <c r="R18" s="94"/>
      <c r="S18" s="94"/>
      <c r="T18" s="95"/>
      <c r="U18" s="109">
        <v>2</v>
      </c>
      <c r="V18" s="110" t="s">
        <v>399</v>
      </c>
      <c r="W18" s="111" t="s">
        <v>52</v>
      </c>
      <c r="X18" s="112"/>
      <c r="Y18" s="113"/>
      <c r="Z18" s="88"/>
    </row>
    <row r="19" spans="1:26" ht="24.75" customHeight="1">
      <c r="A19" s="104">
        <v>3</v>
      </c>
      <c r="B19" s="93">
        <v>3</v>
      </c>
      <c r="C19" s="93">
        <v>3</v>
      </c>
      <c r="D19" s="94">
        <v>3</v>
      </c>
      <c r="E19" s="94">
        <v>3</v>
      </c>
      <c r="F19" s="94">
        <v>4</v>
      </c>
      <c r="G19" s="94">
        <v>3</v>
      </c>
      <c r="H19" s="114">
        <v>2</v>
      </c>
      <c r="I19" s="93"/>
      <c r="J19" s="94"/>
      <c r="K19" s="94"/>
      <c r="L19" s="95"/>
      <c r="M19" s="108" t="s">
        <v>74</v>
      </c>
      <c r="N19" s="94">
        <v>1</v>
      </c>
      <c r="O19" s="94">
        <v>6</v>
      </c>
      <c r="P19" s="94">
        <v>7</v>
      </c>
      <c r="Q19" s="94"/>
      <c r="R19" s="94"/>
      <c r="S19" s="94"/>
      <c r="T19" s="95"/>
      <c r="U19" s="109">
        <v>3</v>
      </c>
      <c r="V19" s="110" t="s">
        <v>400</v>
      </c>
      <c r="W19" s="111" t="s">
        <v>198</v>
      </c>
      <c r="X19" s="112"/>
      <c r="Y19" s="113"/>
      <c r="Z19" s="88"/>
    </row>
    <row r="20" spans="1:26" ht="24.75" customHeight="1">
      <c r="A20" s="104">
        <v>4</v>
      </c>
      <c r="B20" s="93">
        <v>4</v>
      </c>
      <c r="C20" s="93">
        <v>4</v>
      </c>
      <c r="D20" s="94">
        <v>4</v>
      </c>
      <c r="E20" s="94">
        <v>2</v>
      </c>
      <c r="F20" s="94">
        <v>3</v>
      </c>
      <c r="G20" s="94">
        <v>4</v>
      </c>
      <c r="H20" s="114">
        <v>4</v>
      </c>
      <c r="I20" s="93"/>
      <c r="J20" s="94"/>
      <c r="K20" s="94"/>
      <c r="L20" s="95"/>
      <c r="M20" s="108" t="s">
        <v>74</v>
      </c>
      <c r="N20" s="94">
        <v>1</v>
      </c>
      <c r="O20" s="94">
        <v>2</v>
      </c>
      <c r="P20" s="94">
        <v>7</v>
      </c>
      <c r="Q20" s="94"/>
      <c r="R20" s="94"/>
      <c r="S20" s="94"/>
      <c r="T20" s="95"/>
      <c r="U20" s="109">
        <v>4</v>
      </c>
      <c r="V20" s="110" t="s">
        <v>401</v>
      </c>
      <c r="W20" s="111" t="s">
        <v>33</v>
      </c>
      <c r="X20" s="112"/>
      <c r="Y20" s="115"/>
      <c r="Z20" s="88"/>
    </row>
    <row r="21" spans="1:26" ht="24.75" customHeight="1">
      <c r="A21" s="104"/>
      <c r="B21" s="93"/>
      <c r="C21" s="93"/>
      <c r="D21" s="94"/>
      <c r="E21" s="94"/>
      <c r="F21" s="94"/>
      <c r="G21" s="94"/>
      <c r="H21" s="114"/>
      <c r="I21" s="93"/>
      <c r="J21" s="94"/>
      <c r="K21" s="94"/>
      <c r="L21" s="95"/>
      <c r="M21" s="108"/>
      <c r="N21" s="94"/>
      <c r="O21" s="94"/>
      <c r="P21" s="94"/>
      <c r="Q21" s="94"/>
      <c r="R21" s="94"/>
      <c r="S21" s="94"/>
      <c r="T21" s="95"/>
      <c r="U21" s="109"/>
      <c r="V21" s="110"/>
      <c r="W21" s="111"/>
      <c r="X21" s="112"/>
      <c r="Y21" s="115"/>
      <c r="Z21" s="88"/>
    </row>
    <row r="22" spans="1:26" ht="24.75" customHeight="1">
      <c r="A22" s="104"/>
      <c r="B22" s="93"/>
      <c r="C22" s="93"/>
      <c r="D22" s="94"/>
      <c r="E22" s="94"/>
      <c r="F22" s="94"/>
      <c r="G22" s="94"/>
      <c r="H22" s="114"/>
      <c r="I22" s="93"/>
      <c r="J22" s="94"/>
      <c r="K22" s="94"/>
      <c r="L22" s="95"/>
      <c r="M22" s="108"/>
      <c r="N22" s="94"/>
      <c r="O22" s="94"/>
      <c r="P22" s="94"/>
      <c r="Q22" s="94"/>
      <c r="R22" s="94"/>
      <c r="S22" s="94"/>
      <c r="T22" s="95"/>
      <c r="U22" s="109"/>
      <c r="V22" s="110"/>
      <c r="W22" s="111"/>
      <c r="X22" s="112"/>
      <c r="Y22" s="115"/>
      <c r="Z22" s="88"/>
    </row>
    <row r="23" spans="1:26" ht="24.75" customHeight="1">
      <c r="A23" s="104"/>
      <c r="B23" s="93"/>
      <c r="C23" s="93"/>
      <c r="D23" s="94"/>
      <c r="E23" s="94"/>
      <c r="F23" s="94"/>
      <c r="G23" s="94"/>
      <c r="H23" s="114"/>
      <c r="I23" s="93"/>
      <c r="J23" s="94"/>
      <c r="K23" s="94"/>
      <c r="L23" s="95"/>
      <c r="M23" s="108"/>
      <c r="N23" s="94"/>
      <c r="O23" s="94"/>
      <c r="P23" s="94"/>
      <c r="Q23" s="94"/>
      <c r="R23" s="94"/>
      <c r="S23" s="94"/>
      <c r="T23" s="95"/>
      <c r="U23" s="109"/>
      <c r="V23" s="110"/>
      <c r="W23" s="111"/>
      <c r="X23" s="112"/>
      <c r="Y23" s="115"/>
      <c r="Z23" s="88"/>
    </row>
    <row r="24" spans="1:26" ht="24.75" customHeight="1" thickBot="1">
      <c r="A24" s="116"/>
      <c r="B24" s="117"/>
      <c r="C24" s="118"/>
      <c r="D24" s="118"/>
      <c r="E24" s="118"/>
      <c r="F24" s="118"/>
      <c r="G24" s="118"/>
      <c r="H24" s="119"/>
      <c r="I24" s="117"/>
      <c r="J24" s="118"/>
      <c r="K24" s="118"/>
      <c r="L24" s="120"/>
      <c r="M24" s="121"/>
      <c r="N24" s="118"/>
      <c r="O24" s="118"/>
      <c r="P24" s="118"/>
      <c r="Q24" s="118"/>
      <c r="R24" s="118"/>
      <c r="S24" s="118"/>
      <c r="T24" s="120"/>
      <c r="U24" s="122"/>
      <c r="V24" s="123"/>
      <c r="W24" s="124"/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63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0.1367187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hidden="1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7</v>
      </c>
    </row>
    <row r="2" spans="1:26" ht="12.75" customHeight="1">
      <c r="A2" s="57"/>
      <c r="B2" s="57"/>
      <c r="C2" s="57"/>
      <c r="D2" s="57"/>
      <c r="V2" s="2"/>
      <c r="Z2" s="58">
        <v>7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5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9</v>
      </c>
      <c r="V5" s="2"/>
      <c r="W5" s="58"/>
      <c r="Z5" s="58" t="s">
        <v>390</v>
      </c>
    </row>
    <row r="6" spans="1:23" ht="15.75" customHeight="1">
      <c r="A6" s="64" t="s">
        <v>6</v>
      </c>
      <c r="D6" s="66" t="s">
        <v>349</v>
      </c>
      <c r="E6" s="65"/>
      <c r="P6" s="62" t="s">
        <v>8</v>
      </c>
      <c r="R6" s="63" t="s">
        <v>13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79</v>
      </c>
      <c r="E7" s="65"/>
      <c r="P7" s="62" t="s">
        <v>12</v>
      </c>
      <c r="R7" s="63" t="s">
        <v>193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39208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51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195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23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/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/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71</v>
      </c>
      <c r="W16" s="85" t="s">
        <v>72</v>
      </c>
      <c r="X16" s="86"/>
      <c r="Y16" s="87"/>
      <c r="Z16" s="88"/>
    </row>
    <row r="17" spans="1:26" ht="24.75" customHeight="1">
      <c r="A17" s="89">
        <v>35</v>
      </c>
      <c r="B17" s="90">
        <v>7</v>
      </c>
      <c r="C17" s="90">
        <v>1</v>
      </c>
      <c r="D17" s="91">
        <v>5</v>
      </c>
      <c r="E17" s="91">
        <v>6</v>
      </c>
      <c r="F17" s="91">
        <v>2</v>
      </c>
      <c r="G17" s="91">
        <v>5</v>
      </c>
      <c r="H17" s="92">
        <v>3</v>
      </c>
      <c r="I17" s="93"/>
      <c r="J17" s="94"/>
      <c r="K17" s="94"/>
      <c r="L17" s="95"/>
      <c r="M17" s="96">
        <v>1</v>
      </c>
      <c r="N17" s="97">
        <v>2</v>
      </c>
      <c r="O17" s="97">
        <v>3</v>
      </c>
      <c r="P17" s="97">
        <v>3</v>
      </c>
      <c r="Q17" s="97">
        <v>5</v>
      </c>
      <c r="R17" s="97">
        <v>6</v>
      </c>
      <c r="S17" s="97">
        <v>7</v>
      </c>
      <c r="T17" s="98"/>
      <c r="U17" s="99">
        <v>4</v>
      </c>
      <c r="V17" s="100" t="s">
        <v>391</v>
      </c>
      <c r="W17" s="101" t="s">
        <v>217</v>
      </c>
      <c r="X17" s="102"/>
      <c r="Y17" s="103"/>
      <c r="Z17" s="88"/>
    </row>
    <row r="18" spans="1:26" ht="24.75" customHeight="1">
      <c r="A18" s="104">
        <v>27</v>
      </c>
      <c r="B18" s="105">
        <v>3</v>
      </c>
      <c r="C18" s="105">
        <v>2</v>
      </c>
      <c r="D18" s="106">
        <v>2</v>
      </c>
      <c r="E18" s="106">
        <v>3</v>
      </c>
      <c r="F18" s="106">
        <v>1</v>
      </c>
      <c r="G18" s="106">
        <v>2</v>
      </c>
      <c r="H18" s="107">
        <v>1</v>
      </c>
      <c r="I18" s="93"/>
      <c r="J18" s="94"/>
      <c r="K18" s="94"/>
      <c r="L18" s="95"/>
      <c r="M18" s="108">
        <v>2</v>
      </c>
      <c r="N18" s="94">
        <v>5</v>
      </c>
      <c r="O18" s="94">
        <v>7</v>
      </c>
      <c r="P18" s="94">
        <v>7</v>
      </c>
      <c r="Q18" s="94">
        <v>7</v>
      </c>
      <c r="R18" s="94">
        <v>7</v>
      </c>
      <c r="S18" s="94">
        <v>7</v>
      </c>
      <c r="T18" s="95"/>
      <c r="U18" s="109">
        <v>2</v>
      </c>
      <c r="V18" s="110" t="s">
        <v>392</v>
      </c>
      <c r="W18" s="111" t="s">
        <v>37</v>
      </c>
      <c r="X18" s="112"/>
      <c r="Y18" s="113"/>
      <c r="Z18" s="88"/>
    </row>
    <row r="19" spans="1:26" ht="24.75" customHeight="1">
      <c r="A19" s="104">
        <v>25</v>
      </c>
      <c r="B19" s="93">
        <v>6</v>
      </c>
      <c r="C19" s="93">
        <v>6</v>
      </c>
      <c r="D19" s="94">
        <v>4</v>
      </c>
      <c r="E19" s="94">
        <v>4</v>
      </c>
      <c r="F19" s="94">
        <v>7</v>
      </c>
      <c r="G19" s="94">
        <v>6</v>
      </c>
      <c r="H19" s="114">
        <v>4</v>
      </c>
      <c r="I19" s="93"/>
      <c r="J19" s="94"/>
      <c r="K19" s="94"/>
      <c r="L19" s="95"/>
      <c r="M19" s="108" t="s">
        <v>74</v>
      </c>
      <c r="N19" s="94" t="s">
        <v>74</v>
      </c>
      <c r="O19" s="94" t="s">
        <v>74</v>
      </c>
      <c r="P19" s="94">
        <v>3</v>
      </c>
      <c r="Q19" s="94">
        <v>3</v>
      </c>
      <c r="R19" s="94">
        <v>6</v>
      </c>
      <c r="S19" s="94">
        <v>7</v>
      </c>
      <c r="T19" s="95"/>
      <c r="U19" s="109">
        <v>6</v>
      </c>
      <c r="V19" s="110" t="s">
        <v>393</v>
      </c>
      <c r="W19" s="111" t="s">
        <v>196</v>
      </c>
      <c r="X19" s="112"/>
      <c r="Y19" s="113"/>
      <c r="Z19" s="88"/>
    </row>
    <row r="20" spans="1:26" ht="24.75" customHeight="1">
      <c r="A20" s="104">
        <v>18</v>
      </c>
      <c r="B20" s="93">
        <v>2</v>
      </c>
      <c r="C20" s="93">
        <v>3</v>
      </c>
      <c r="D20" s="94">
        <v>7</v>
      </c>
      <c r="E20" s="94">
        <v>7</v>
      </c>
      <c r="F20" s="94">
        <v>6</v>
      </c>
      <c r="G20" s="94">
        <v>3</v>
      </c>
      <c r="H20" s="114">
        <v>7</v>
      </c>
      <c r="I20" s="93"/>
      <c r="J20" s="94"/>
      <c r="K20" s="94"/>
      <c r="L20" s="95"/>
      <c r="M20" s="108" t="s">
        <v>74</v>
      </c>
      <c r="N20" s="94">
        <v>1</v>
      </c>
      <c r="O20" s="94">
        <v>3</v>
      </c>
      <c r="P20" s="94">
        <v>3</v>
      </c>
      <c r="Q20" s="94">
        <v>3</v>
      </c>
      <c r="R20" s="94">
        <v>4</v>
      </c>
      <c r="S20" s="94">
        <v>7</v>
      </c>
      <c r="T20" s="95"/>
      <c r="U20" s="109">
        <v>7</v>
      </c>
      <c r="V20" s="110" t="s">
        <v>86</v>
      </c>
      <c r="W20" s="111" t="s">
        <v>36</v>
      </c>
      <c r="X20" s="112"/>
      <c r="Y20" s="115"/>
      <c r="Z20" s="88"/>
    </row>
    <row r="21" spans="1:26" ht="24.75" customHeight="1">
      <c r="A21" s="104">
        <v>9</v>
      </c>
      <c r="B21" s="93">
        <v>5</v>
      </c>
      <c r="C21" s="93">
        <v>7</v>
      </c>
      <c r="D21" s="94">
        <v>6</v>
      </c>
      <c r="E21" s="94">
        <v>2</v>
      </c>
      <c r="F21" s="94">
        <v>5</v>
      </c>
      <c r="G21" s="94">
        <v>4</v>
      </c>
      <c r="H21" s="114">
        <v>6</v>
      </c>
      <c r="I21" s="93"/>
      <c r="J21" s="94"/>
      <c r="K21" s="94"/>
      <c r="L21" s="95"/>
      <c r="M21" s="108" t="s">
        <v>74</v>
      </c>
      <c r="N21" s="94">
        <v>1</v>
      </c>
      <c r="O21" s="94">
        <v>1</v>
      </c>
      <c r="P21" s="94">
        <v>2</v>
      </c>
      <c r="Q21" s="94">
        <v>4</v>
      </c>
      <c r="R21" s="94">
        <v>6</v>
      </c>
      <c r="S21" s="94">
        <v>7</v>
      </c>
      <c r="T21" s="95"/>
      <c r="U21" s="109">
        <v>5</v>
      </c>
      <c r="V21" s="110" t="s">
        <v>394</v>
      </c>
      <c r="W21" s="111" t="s">
        <v>33</v>
      </c>
      <c r="X21" s="112"/>
      <c r="Y21" s="115"/>
      <c r="Z21" s="88"/>
    </row>
    <row r="22" spans="1:26" ht="24.75" customHeight="1">
      <c r="A22" s="104">
        <v>6</v>
      </c>
      <c r="B22" s="93">
        <v>4</v>
      </c>
      <c r="C22" s="93">
        <v>4</v>
      </c>
      <c r="D22" s="94">
        <v>3</v>
      </c>
      <c r="E22" s="94">
        <v>5</v>
      </c>
      <c r="F22" s="94">
        <v>3</v>
      </c>
      <c r="G22" s="94">
        <v>7</v>
      </c>
      <c r="H22" s="114">
        <v>2</v>
      </c>
      <c r="I22" s="93"/>
      <c r="J22" s="94"/>
      <c r="K22" s="94"/>
      <c r="L22" s="95"/>
      <c r="M22" s="108" t="s">
        <v>74</v>
      </c>
      <c r="N22" s="94">
        <v>1</v>
      </c>
      <c r="O22" s="94">
        <v>3</v>
      </c>
      <c r="P22" s="94">
        <v>5</v>
      </c>
      <c r="Q22" s="94">
        <v>6</v>
      </c>
      <c r="R22" s="94">
        <v>6</v>
      </c>
      <c r="S22" s="94">
        <v>7</v>
      </c>
      <c r="T22" s="95"/>
      <c r="U22" s="109">
        <v>3</v>
      </c>
      <c r="V22" s="110" t="s">
        <v>395</v>
      </c>
      <c r="W22" s="111" t="s">
        <v>32</v>
      </c>
      <c r="X22" s="112"/>
      <c r="Y22" s="115"/>
      <c r="Z22" s="88"/>
    </row>
    <row r="23" spans="1:26" ht="24.75" customHeight="1">
      <c r="A23" s="104">
        <v>1</v>
      </c>
      <c r="B23" s="93">
        <v>1</v>
      </c>
      <c r="C23" s="93">
        <v>5</v>
      </c>
      <c r="D23" s="94">
        <v>1</v>
      </c>
      <c r="E23" s="94">
        <v>1</v>
      </c>
      <c r="F23" s="94">
        <v>4</v>
      </c>
      <c r="G23" s="94">
        <v>1</v>
      </c>
      <c r="H23" s="114">
        <v>5</v>
      </c>
      <c r="I23" s="93"/>
      <c r="J23" s="94"/>
      <c r="K23" s="94"/>
      <c r="L23" s="95"/>
      <c r="M23" s="108">
        <v>4</v>
      </c>
      <c r="N23" s="94">
        <v>4</v>
      </c>
      <c r="O23" s="94">
        <v>4</v>
      </c>
      <c r="P23" s="94">
        <v>5</v>
      </c>
      <c r="Q23" s="94">
        <v>7</v>
      </c>
      <c r="R23" s="94">
        <v>7</v>
      </c>
      <c r="S23" s="94">
        <v>7</v>
      </c>
      <c r="T23" s="95"/>
      <c r="U23" s="109">
        <v>1</v>
      </c>
      <c r="V23" s="110" t="s">
        <v>280</v>
      </c>
      <c r="W23" s="111" t="s">
        <v>36</v>
      </c>
      <c r="X23" s="112"/>
      <c r="Y23" s="115"/>
      <c r="Z23" s="88"/>
    </row>
    <row r="24" spans="1:26" ht="24.75" customHeight="1" thickBot="1">
      <c r="A24" s="116"/>
      <c r="B24" s="117"/>
      <c r="C24" s="118"/>
      <c r="D24" s="118"/>
      <c r="E24" s="118"/>
      <c r="F24" s="118"/>
      <c r="G24" s="118"/>
      <c r="H24" s="119"/>
      <c r="I24" s="117"/>
      <c r="J24" s="118"/>
      <c r="K24" s="118"/>
      <c r="L24" s="120"/>
      <c r="M24" s="121"/>
      <c r="N24" s="118"/>
      <c r="O24" s="118"/>
      <c r="P24" s="118"/>
      <c r="Q24" s="118"/>
      <c r="R24" s="118"/>
      <c r="S24" s="118"/>
      <c r="T24" s="120"/>
      <c r="U24" s="122"/>
      <c r="V24" s="123"/>
      <c r="W24" s="124"/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62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0.1367187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hidden="1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8</v>
      </c>
    </row>
    <row r="2" spans="1:26" ht="12.75" customHeight="1">
      <c r="A2" s="57"/>
      <c r="B2" s="57"/>
      <c r="C2" s="57"/>
      <c r="D2" s="57"/>
      <c r="V2" s="2"/>
      <c r="Z2" s="58">
        <v>7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3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43</v>
      </c>
      <c r="V5" s="2"/>
      <c r="W5" s="58"/>
      <c r="Z5" s="58" t="s">
        <v>378</v>
      </c>
    </row>
    <row r="6" spans="1:23" ht="15.75" customHeight="1">
      <c r="A6" s="64" t="s">
        <v>6</v>
      </c>
      <c r="D6" s="66" t="s">
        <v>379</v>
      </c>
      <c r="E6" s="65"/>
      <c r="P6" s="62" t="s">
        <v>8</v>
      </c>
      <c r="R6" s="63" t="s">
        <v>5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45</v>
      </c>
      <c r="E7" s="65"/>
      <c r="P7" s="62" t="s">
        <v>12</v>
      </c>
      <c r="R7" s="63" t="s">
        <v>13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39208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16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193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195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/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/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71</v>
      </c>
      <c r="W16" s="85" t="s">
        <v>72</v>
      </c>
      <c r="X16" s="86"/>
      <c r="Y16" s="87"/>
      <c r="Z16" s="88"/>
    </row>
    <row r="17" spans="1:26" ht="24.75" customHeight="1">
      <c r="A17" s="89">
        <v>1</v>
      </c>
      <c r="B17" s="90">
        <v>8</v>
      </c>
      <c r="C17" s="90">
        <v>8</v>
      </c>
      <c r="D17" s="91">
        <v>8</v>
      </c>
      <c r="E17" s="91">
        <v>8</v>
      </c>
      <c r="F17" s="91">
        <v>8</v>
      </c>
      <c r="G17" s="91">
        <v>8</v>
      </c>
      <c r="H17" s="92">
        <v>8</v>
      </c>
      <c r="I17" s="93"/>
      <c r="J17" s="94"/>
      <c r="K17" s="94"/>
      <c r="L17" s="95"/>
      <c r="M17" s="96" t="s">
        <v>74</v>
      </c>
      <c r="N17" s="97" t="s">
        <v>74</v>
      </c>
      <c r="O17" s="97" t="s">
        <v>74</v>
      </c>
      <c r="P17" s="97" t="s">
        <v>74</v>
      </c>
      <c r="Q17" s="97" t="s">
        <v>74</v>
      </c>
      <c r="R17" s="97" t="s">
        <v>74</v>
      </c>
      <c r="S17" s="97" t="s">
        <v>74</v>
      </c>
      <c r="T17" s="98">
        <v>7</v>
      </c>
      <c r="U17" s="99">
        <v>8</v>
      </c>
      <c r="V17" s="100" t="s">
        <v>380</v>
      </c>
      <c r="W17" s="101" t="s">
        <v>197</v>
      </c>
      <c r="X17" s="102"/>
      <c r="Y17" s="103"/>
      <c r="Z17" s="88"/>
    </row>
    <row r="18" spans="1:26" ht="24.75" customHeight="1">
      <c r="A18" s="104">
        <v>2</v>
      </c>
      <c r="B18" s="105">
        <v>7</v>
      </c>
      <c r="C18" s="105">
        <v>7</v>
      </c>
      <c r="D18" s="106">
        <v>7</v>
      </c>
      <c r="E18" s="106">
        <v>7</v>
      </c>
      <c r="F18" s="106">
        <v>7</v>
      </c>
      <c r="G18" s="106">
        <v>7</v>
      </c>
      <c r="H18" s="107">
        <v>7</v>
      </c>
      <c r="I18" s="93"/>
      <c r="J18" s="94"/>
      <c r="K18" s="94"/>
      <c r="L18" s="95"/>
      <c r="M18" s="108" t="s">
        <v>74</v>
      </c>
      <c r="N18" s="94" t="s">
        <v>74</v>
      </c>
      <c r="O18" s="94" t="s">
        <v>74</v>
      </c>
      <c r="P18" s="94" t="s">
        <v>74</v>
      </c>
      <c r="Q18" s="94" t="s">
        <v>74</v>
      </c>
      <c r="R18" s="94" t="s">
        <v>74</v>
      </c>
      <c r="S18" s="94">
        <v>7</v>
      </c>
      <c r="T18" s="95">
        <v>7</v>
      </c>
      <c r="U18" s="109">
        <v>7</v>
      </c>
      <c r="V18" s="110" t="s">
        <v>381</v>
      </c>
      <c r="W18" s="111" t="s">
        <v>197</v>
      </c>
      <c r="X18" s="112"/>
      <c r="Y18" s="113"/>
      <c r="Z18" s="88"/>
    </row>
    <row r="19" spans="1:26" ht="24.75" customHeight="1">
      <c r="A19" s="104">
        <v>3</v>
      </c>
      <c r="B19" s="93">
        <v>5</v>
      </c>
      <c r="C19" s="93">
        <v>6</v>
      </c>
      <c r="D19" s="94">
        <v>5</v>
      </c>
      <c r="E19" s="94">
        <v>2</v>
      </c>
      <c r="F19" s="94">
        <v>4</v>
      </c>
      <c r="G19" s="94">
        <v>6</v>
      </c>
      <c r="H19" s="114">
        <v>6</v>
      </c>
      <c r="I19" s="93"/>
      <c r="J19" s="94"/>
      <c r="K19" s="94"/>
      <c r="L19" s="95"/>
      <c r="M19" s="108" t="s">
        <v>74</v>
      </c>
      <c r="N19" s="94">
        <v>1</v>
      </c>
      <c r="O19" s="94">
        <v>1</v>
      </c>
      <c r="P19" s="94">
        <v>2</v>
      </c>
      <c r="Q19" s="94">
        <v>4</v>
      </c>
      <c r="R19" s="94">
        <v>7</v>
      </c>
      <c r="S19" s="94">
        <v>7</v>
      </c>
      <c r="T19" s="95">
        <v>7</v>
      </c>
      <c r="U19" s="109">
        <v>5</v>
      </c>
      <c r="V19" s="110" t="s">
        <v>382</v>
      </c>
      <c r="W19" s="111" t="s">
        <v>383</v>
      </c>
      <c r="X19" s="112"/>
      <c r="Y19" s="113"/>
      <c r="Z19" s="88"/>
    </row>
    <row r="20" spans="1:26" ht="24.75" customHeight="1">
      <c r="A20" s="104">
        <v>4</v>
      </c>
      <c r="B20" s="93">
        <v>4</v>
      </c>
      <c r="C20" s="93">
        <v>4</v>
      </c>
      <c r="D20" s="94">
        <v>4</v>
      </c>
      <c r="E20" s="94">
        <v>4</v>
      </c>
      <c r="F20" s="94">
        <v>6</v>
      </c>
      <c r="G20" s="94">
        <v>3</v>
      </c>
      <c r="H20" s="114">
        <v>3</v>
      </c>
      <c r="I20" s="93"/>
      <c r="J20" s="94"/>
      <c r="K20" s="94"/>
      <c r="L20" s="95"/>
      <c r="M20" s="108" t="s">
        <v>74</v>
      </c>
      <c r="N20" s="94" t="s">
        <v>74</v>
      </c>
      <c r="O20" s="94">
        <v>2</v>
      </c>
      <c r="P20" s="94">
        <v>6</v>
      </c>
      <c r="Q20" s="94">
        <v>6</v>
      </c>
      <c r="R20" s="94">
        <v>7</v>
      </c>
      <c r="S20" s="94">
        <v>7</v>
      </c>
      <c r="T20" s="95">
        <v>7</v>
      </c>
      <c r="U20" s="109">
        <v>4</v>
      </c>
      <c r="V20" s="110" t="s">
        <v>384</v>
      </c>
      <c r="W20" s="111" t="s">
        <v>196</v>
      </c>
      <c r="X20" s="112"/>
      <c r="Y20" s="115"/>
      <c r="Z20" s="88"/>
    </row>
    <row r="21" spans="1:26" ht="24.75" customHeight="1">
      <c r="A21" s="104">
        <v>5</v>
      </c>
      <c r="B21" s="93">
        <v>1</v>
      </c>
      <c r="C21" s="93">
        <v>2</v>
      </c>
      <c r="D21" s="94">
        <v>1</v>
      </c>
      <c r="E21" s="94">
        <v>1</v>
      </c>
      <c r="F21" s="94">
        <v>1</v>
      </c>
      <c r="G21" s="94">
        <v>1</v>
      </c>
      <c r="H21" s="114">
        <v>1</v>
      </c>
      <c r="I21" s="93"/>
      <c r="J21" s="94"/>
      <c r="K21" s="94"/>
      <c r="L21" s="95"/>
      <c r="M21" s="108">
        <v>6</v>
      </c>
      <c r="N21" s="94">
        <v>7</v>
      </c>
      <c r="O21" s="94">
        <v>7</v>
      </c>
      <c r="P21" s="94">
        <v>7</v>
      </c>
      <c r="Q21" s="94">
        <v>7</v>
      </c>
      <c r="R21" s="94">
        <v>7</v>
      </c>
      <c r="S21" s="94">
        <v>7</v>
      </c>
      <c r="T21" s="95">
        <v>7</v>
      </c>
      <c r="U21" s="109">
        <v>1</v>
      </c>
      <c r="V21" s="110" t="s">
        <v>385</v>
      </c>
      <c r="W21" s="111" t="s">
        <v>217</v>
      </c>
      <c r="X21" s="112"/>
      <c r="Y21" s="115"/>
      <c r="Z21" s="88"/>
    </row>
    <row r="22" spans="1:26" ht="24.75" customHeight="1">
      <c r="A22" s="104">
        <v>7</v>
      </c>
      <c r="B22" s="93">
        <v>6</v>
      </c>
      <c r="C22" s="93">
        <v>5</v>
      </c>
      <c r="D22" s="94">
        <v>6</v>
      </c>
      <c r="E22" s="94">
        <v>6</v>
      </c>
      <c r="F22" s="94">
        <v>5</v>
      </c>
      <c r="G22" s="94">
        <v>5</v>
      </c>
      <c r="H22" s="114">
        <v>5</v>
      </c>
      <c r="I22" s="93"/>
      <c r="J22" s="94"/>
      <c r="K22" s="94"/>
      <c r="L22" s="95"/>
      <c r="M22" s="108" t="s">
        <v>74</v>
      </c>
      <c r="N22" s="94" t="s">
        <v>74</v>
      </c>
      <c r="O22" s="94" t="s">
        <v>74</v>
      </c>
      <c r="P22" s="94" t="s">
        <v>74</v>
      </c>
      <c r="Q22" s="94">
        <v>4</v>
      </c>
      <c r="R22" s="94">
        <v>7</v>
      </c>
      <c r="S22" s="94">
        <v>7</v>
      </c>
      <c r="T22" s="95">
        <v>7</v>
      </c>
      <c r="U22" s="109">
        <v>6</v>
      </c>
      <c r="V22" s="110" t="s">
        <v>386</v>
      </c>
      <c r="W22" s="111" t="s">
        <v>196</v>
      </c>
      <c r="X22" s="112"/>
      <c r="Y22" s="115"/>
      <c r="Z22" s="88"/>
    </row>
    <row r="23" spans="1:26" ht="24.75" customHeight="1">
      <c r="A23" s="104">
        <v>8</v>
      </c>
      <c r="B23" s="93">
        <v>2</v>
      </c>
      <c r="C23" s="93">
        <v>3</v>
      </c>
      <c r="D23" s="94">
        <v>2</v>
      </c>
      <c r="E23" s="94">
        <v>5</v>
      </c>
      <c r="F23" s="94">
        <v>3</v>
      </c>
      <c r="G23" s="94">
        <v>4</v>
      </c>
      <c r="H23" s="114">
        <v>4</v>
      </c>
      <c r="I23" s="93"/>
      <c r="J23" s="94"/>
      <c r="K23" s="94"/>
      <c r="L23" s="95"/>
      <c r="M23" s="108" t="s">
        <v>74</v>
      </c>
      <c r="N23" s="94">
        <v>2</v>
      </c>
      <c r="O23" s="94">
        <v>4</v>
      </c>
      <c r="P23" s="94">
        <v>6</v>
      </c>
      <c r="Q23" s="94">
        <v>7</v>
      </c>
      <c r="R23" s="94">
        <v>7</v>
      </c>
      <c r="S23" s="94">
        <v>7</v>
      </c>
      <c r="T23" s="95">
        <v>7</v>
      </c>
      <c r="U23" s="109">
        <v>3</v>
      </c>
      <c r="V23" s="110" t="s">
        <v>387</v>
      </c>
      <c r="W23" s="111" t="s">
        <v>198</v>
      </c>
      <c r="X23" s="112"/>
      <c r="Y23" s="115"/>
      <c r="Z23" s="88"/>
    </row>
    <row r="24" spans="1:26" ht="24.75" customHeight="1" thickBot="1">
      <c r="A24" s="116">
        <v>9</v>
      </c>
      <c r="B24" s="117">
        <v>3</v>
      </c>
      <c r="C24" s="118">
        <v>1</v>
      </c>
      <c r="D24" s="118">
        <v>3</v>
      </c>
      <c r="E24" s="118">
        <v>3</v>
      </c>
      <c r="F24" s="118">
        <v>2</v>
      </c>
      <c r="G24" s="118">
        <v>2</v>
      </c>
      <c r="H24" s="119">
        <v>2</v>
      </c>
      <c r="I24" s="117"/>
      <c r="J24" s="118"/>
      <c r="K24" s="118"/>
      <c r="L24" s="120"/>
      <c r="M24" s="121">
        <v>1</v>
      </c>
      <c r="N24" s="118">
        <v>4</v>
      </c>
      <c r="O24" s="118">
        <v>7</v>
      </c>
      <c r="P24" s="118">
        <v>7</v>
      </c>
      <c r="Q24" s="118">
        <v>7</v>
      </c>
      <c r="R24" s="118">
        <v>7</v>
      </c>
      <c r="S24" s="118">
        <v>7</v>
      </c>
      <c r="T24" s="120">
        <v>7</v>
      </c>
      <c r="U24" s="122">
        <v>2</v>
      </c>
      <c r="V24" s="123" t="s">
        <v>388</v>
      </c>
      <c r="W24" s="124" t="s">
        <v>33</v>
      </c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61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0.1367187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hidden="1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8</v>
      </c>
    </row>
    <row r="2" spans="1:26" ht="12.75" customHeight="1">
      <c r="A2" s="57"/>
      <c r="B2" s="57"/>
      <c r="C2" s="57"/>
      <c r="D2" s="57"/>
      <c r="V2" s="2"/>
      <c r="Z2" s="58">
        <v>7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43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5</v>
      </c>
      <c r="V5" s="2"/>
      <c r="W5" s="58"/>
      <c r="Z5" s="58" t="s">
        <v>371</v>
      </c>
    </row>
    <row r="6" spans="1:23" ht="15.75" customHeight="1">
      <c r="A6" s="64" t="s">
        <v>6</v>
      </c>
      <c r="D6" s="66" t="s">
        <v>349</v>
      </c>
      <c r="E6" s="65"/>
      <c r="P6" s="62" t="s">
        <v>8</v>
      </c>
      <c r="R6" s="63" t="s">
        <v>13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45</v>
      </c>
      <c r="E7" s="65"/>
      <c r="P7" s="62" t="s">
        <v>12</v>
      </c>
      <c r="R7" s="63" t="s">
        <v>16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39208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193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195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201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/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/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71</v>
      </c>
      <c r="W16" s="85" t="s">
        <v>72</v>
      </c>
      <c r="X16" s="86"/>
      <c r="Y16" s="87"/>
      <c r="Z16" s="88"/>
    </row>
    <row r="17" spans="1:26" ht="24.75" customHeight="1">
      <c r="A17" s="89">
        <v>81</v>
      </c>
      <c r="B17" s="90">
        <v>8</v>
      </c>
      <c r="C17" s="90">
        <v>7</v>
      </c>
      <c r="D17" s="91">
        <v>6</v>
      </c>
      <c r="E17" s="91">
        <v>4</v>
      </c>
      <c r="F17" s="91">
        <v>5</v>
      </c>
      <c r="G17" s="91">
        <v>7</v>
      </c>
      <c r="H17" s="92">
        <v>7</v>
      </c>
      <c r="I17" s="93"/>
      <c r="J17" s="94"/>
      <c r="K17" s="94"/>
      <c r="L17" s="95"/>
      <c r="M17" s="96" t="s">
        <v>74</v>
      </c>
      <c r="N17" s="97" t="s">
        <v>74</v>
      </c>
      <c r="O17" s="97" t="s">
        <v>74</v>
      </c>
      <c r="P17" s="97">
        <v>1</v>
      </c>
      <c r="Q17" s="97">
        <v>2</v>
      </c>
      <c r="R17" s="97">
        <v>3</v>
      </c>
      <c r="S17" s="97">
        <v>6</v>
      </c>
      <c r="T17" s="98">
        <v>7</v>
      </c>
      <c r="U17" s="99">
        <v>7</v>
      </c>
      <c r="V17" s="100" t="s">
        <v>372</v>
      </c>
      <c r="W17" s="101" t="s">
        <v>30</v>
      </c>
      <c r="X17" s="102"/>
      <c r="Y17" s="103"/>
      <c r="Z17" s="88"/>
    </row>
    <row r="18" spans="1:26" ht="24.75" customHeight="1">
      <c r="A18" s="104">
        <v>68</v>
      </c>
      <c r="B18" s="105">
        <v>3</v>
      </c>
      <c r="C18" s="105">
        <v>2</v>
      </c>
      <c r="D18" s="106">
        <v>5</v>
      </c>
      <c r="E18" s="106">
        <v>7</v>
      </c>
      <c r="F18" s="106">
        <v>4</v>
      </c>
      <c r="G18" s="106">
        <v>6</v>
      </c>
      <c r="H18" s="107">
        <v>3</v>
      </c>
      <c r="I18" s="93"/>
      <c r="J18" s="94"/>
      <c r="K18" s="94"/>
      <c r="L18" s="95"/>
      <c r="M18" s="108" t="s">
        <v>74</v>
      </c>
      <c r="N18" s="94">
        <v>1</v>
      </c>
      <c r="O18" s="94">
        <v>3</v>
      </c>
      <c r="P18" s="94">
        <v>4</v>
      </c>
      <c r="Q18" s="94">
        <v>5</v>
      </c>
      <c r="R18" s="94">
        <v>6</v>
      </c>
      <c r="S18" s="94">
        <v>7</v>
      </c>
      <c r="T18" s="95">
        <v>7</v>
      </c>
      <c r="U18" s="109">
        <v>4</v>
      </c>
      <c r="V18" s="110" t="s">
        <v>373</v>
      </c>
      <c r="W18" s="111" t="s">
        <v>36</v>
      </c>
      <c r="X18" s="112"/>
      <c r="Y18" s="113"/>
      <c r="Z18" s="88"/>
    </row>
    <row r="19" spans="1:26" ht="24.75" customHeight="1">
      <c r="A19" s="104">
        <v>65</v>
      </c>
      <c r="B19" s="93">
        <v>5</v>
      </c>
      <c r="C19" s="93">
        <v>4</v>
      </c>
      <c r="D19" s="94">
        <v>7</v>
      </c>
      <c r="E19" s="94">
        <v>5</v>
      </c>
      <c r="F19" s="94">
        <v>8</v>
      </c>
      <c r="G19" s="94">
        <v>8</v>
      </c>
      <c r="H19" s="114">
        <v>8</v>
      </c>
      <c r="I19" s="93"/>
      <c r="J19" s="94"/>
      <c r="K19" s="94"/>
      <c r="L19" s="95"/>
      <c r="M19" s="108" t="s">
        <v>74</v>
      </c>
      <c r="N19" s="94" t="s">
        <v>74</v>
      </c>
      <c r="O19" s="94" t="s">
        <v>74</v>
      </c>
      <c r="P19" s="94">
        <v>1</v>
      </c>
      <c r="Q19" s="94">
        <v>3</v>
      </c>
      <c r="R19" s="94">
        <v>3</v>
      </c>
      <c r="S19" s="94">
        <v>4</v>
      </c>
      <c r="T19" s="95">
        <v>7</v>
      </c>
      <c r="U19" s="109">
        <v>8</v>
      </c>
      <c r="V19" s="110" t="s">
        <v>374</v>
      </c>
      <c r="W19" s="111" t="s">
        <v>35</v>
      </c>
      <c r="X19" s="112"/>
      <c r="Y19" s="113"/>
      <c r="Z19" s="88"/>
    </row>
    <row r="20" spans="1:26" ht="24.75" customHeight="1">
      <c r="A20" s="104">
        <v>38</v>
      </c>
      <c r="B20" s="93">
        <v>7</v>
      </c>
      <c r="C20" s="93">
        <v>5</v>
      </c>
      <c r="D20" s="94">
        <v>3</v>
      </c>
      <c r="E20" s="94">
        <v>6</v>
      </c>
      <c r="F20" s="94">
        <v>3</v>
      </c>
      <c r="G20" s="94">
        <v>3</v>
      </c>
      <c r="H20" s="114">
        <v>2</v>
      </c>
      <c r="I20" s="93"/>
      <c r="J20" s="94"/>
      <c r="K20" s="94"/>
      <c r="L20" s="95"/>
      <c r="M20" s="108" t="s">
        <v>74</v>
      </c>
      <c r="N20" s="94">
        <v>1</v>
      </c>
      <c r="O20" s="94">
        <v>4</v>
      </c>
      <c r="P20" s="94">
        <v>4</v>
      </c>
      <c r="Q20" s="94">
        <v>5</v>
      </c>
      <c r="R20" s="94">
        <v>6</v>
      </c>
      <c r="S20" s="94">
        <v>7</v>
      </c>
      <c r="T20" s="95">
        <v>7</v>
      </c>
      <c r="U20" s="109">
        <v>3</v>
      </c>
      <c r="V20" s="110" t="s">
        <v>354</v>
      </c>
      <c r="W20" s="111" t="s">
        <v>36</v>
      </c>
      <c r="X20" s="112"/>
      <c r="Y20" s="115"/>
      <c r="Z20" s="88"/>
    </row>
    <row r="21" spans="1:26" ht="24.75" customHeight="1">
      <c r="A21" s="104">
        <v>22</v>
      </c>
      <c r="B21" s="93">
        <v>2</v>
      </c>
      <c r="C21" s="93">
        <v>3</v>
      </c>
      <c r="D21" s="94">
        <v>2</v>
      </c>
      <c r="E21" s="94">
        <v>1</v>
      </c>
      <c r="F21" s="94">
        <v>2</v>
      </c>
      <c r="G21" s="94">
        <v>2</v>
      </c>
      <c r="H21" s="114">
        <v>4</v>
      </c>
      <c r="I21" s="93"/>
      <c r="J21" s="94"/>
      <c r="K21" s="94"/>
      <c r="L21" s="95"/>
      <c r="M21" s="108">
        <v>1</v>
      </c>
      <c r="N21" s="94">
        <v>5</v>
      </c>
      <c r="O21" s="94">
        <v>6</v>
      </c>
      <c r="P21" s="94">
        <v>7</v>
      </c>
      <c r="Q21" s="94">
        <v>7</v>
      </c>
      <c r="R21" s="94">
        <v>7</v>
      </c>
      <c r="S21" s="94">
        <v>7</v>
      </c>
      <c r="T21" s="95">
        <v>7</v>
      </c>
      <c r="U21" s="109">
        <v>2</v>
      </c>
      <c r="V21" s="110" t="s">
        <v>375</v>
      </c>
      <c r="W21" s="111" t="s">
        <v>30</v>
      </c>
      <c r="X21" s="112"/>
      <c r="Y21" s="115"/>
      <c r="Z21" s="88"/>
    </row>
    <row r="22" spans="1:26" ht="24.75" customHeight="1">
      <c r="A22" s="104">
        <v>19</v>
      </c>
      <c r="B22" s="93">
        <v>1</v>
      </c>
      <c r="C22" s="93">
        <v>1</v>
      </c>
      <c r="D22" s="94">
        <v>1</v>
      </c>
      <c r="E22" s="94">
        <v>3</v>
      </c>
      <c r="F22" s="94">
        <v>1</v>
      </c>
      <c r="G22" s="94">
        <v>1</v>
      </c>
      <c r="H22" s="114">
        <v>1</v>
      </c>
      <c r="I22" s="93"/>
      <c r="J22" s="94"/>
      <c r="K22" s="94"/>
      <c r="L22" s="95"/>
      <c r="M22" s="108">
        <v>6</v>
      </c>
      <c r="N22" s="94">
        <v>6</v>
      </c>
      <c r="O22" s="94">
        <v>7</v>
      </c>
      <c r="P22" s="94">
        <v>7</v>
      </c>
      <c r="Q22" s="94">
        <v>7</v>
      </c>
      <c r="R22" s="94">
        <v>7</v>
      </c>
      <c r="S22" s="94">
        <v>7</v>
      </c>
      <c r="T22" s="95">
        <v>7</v>
      </c>
      <c r="U22" s="109">
        <v>1</v>
      </c>
      <c r="V22" s="110" t="s">
        <v>98</v>
      </c>
      <c r="W22" s="111" t="s">
        <v>36</v>
      </c>
      <c r="X22" s="112"/>
      <c r="Y22" s="115"/>
      <c r="Z22" s="88"/>
    </row>
    <row r="23" spans="1:26" ht="24.75" customHeight="1">
      <c r="A23" s="104">
        <v>17</v>
      </c>
      <c r="B23" s="93">
        <v>4</v>
      </c>
      <c r="C23" s="93">
        <v>6</v>
      </c>
      <c r="D23" s="94">
        <v>4</v>
      </c>
      <c r="E23" s="94">
        <v>8</v>
      </c>
      <c r="F23" s="94">
        <v>6</v>
      </c>
      <c r="G23" s="94">
        <v>4</v>
      </c>
      <c r="H23" s="114">
        <v>6</v>
      </c>
      <c r="I23" s="93"/>
      <c r="J23" s="94"/>
      <c r="K23" s="94"/>
      <c r="L23" s="95"/>
      <c r="M23" s="108" t="s">
        <v>74</v>
      </c>
      <c r="N23" s="94" t="s">
        <v>74</v>
      </c>
      <c r="O23" s="94" t="s">
        <v>74</v>
      </c>
      <c r="P23" s="94">
        <v>3</v>
      </c>
      <c r="Q23" s="94">
        <v>3</v>
      </c>
      <c r="R23" s="94">
        <v>6</v>
      </c>
      <c r="S23" s="94">
        <v>6</v>
      </c>
      <c r="T23" s="95">
        <v>7</v>
      </c>
      <c r="U23" s="109">
        <v>5</v>
      </c>
      <c r="V23" s="110" t="s">
        <v>352</v>
      </c>
      <c r="W23" s="111" t="s">
        <v>36</v>
      </c>
      <c r="X23" s="112"/>
      <c r="Y23" s="115"/>
      <c r="Z23" s="88"/>
    </row>
    <row r="24" spans="1:26" ht="24.75" customHeight="1" thickBot="1">
      <c r="A24" s="116">
        <v>15</v>
      </c>
      <c r="B24" s="117">
        <v>6</v>
      </c>
      <c r="C24" s="118">
        <v>8</v>
      </c>
      <c r="D24" s="118">
        <v>8</v>
      </c>
      <c r="E24" s="118">
        <v>2</v>
      </c>
      <c r="F24" s="118">
        <v>7</v>
      </c>
      <c r="G24" s="118">
        <v>5</v>
      </c>
      <c r="H24" s="119">
        <v>5</v>
      </c>
      <c r="I24" s="117"/>
      <c r="J24" s="118"/>
      <c r="K24" s="118"/>
      <c r="L24" s="120"/>
      <c r="M24" s="121" t="s">
        <v>74</v>
      </c>
      <c r="N24" s="118">
        <v>1</v>
      </c>
      <c r="O24" s="118">
        <v>1</v>
      </c>
      <c r="P24" s="118">
        <v>1</v>
      </c>
      <c r="Q24" s="118">
        <v>3</v>
      </c>
      <c r="R24" s="118">
        <v>4</v>
      </c>
      <c r="S24" s="118">
        <v>5</v>
      </c>
      <c r="T24" s="120">
        <v>7</v>
      </c>
      <c r="U24" s="122">
        <v>6</v>
      </c>
      <c r="V24" s="123" t="s">
        <v>376</v>
      </c>
      <c r="W24" s="124" t="s">
        <v>36</v>
      </c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60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0.1367187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3</v>
      </c>
    </row>
    <row r="2" spans="1:26" ht="12.75" customHeight="1">
      <c r="A2" s="57"/>
      <c r="B2" s="57"/>
      <c r="C2" s="57"/>
      <c r="D2" s="57"/>
      <c r="V2" s="2"/>
      <c r="Z2" s="58">
        <v>7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3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5</v>
      </c>
      <c r="V5" s="2"/>
      <c r="W5" s="58"/>
      <c r="Z5" s="58" t="s">
        <v>363</v>
      </c>
    </row>
    <row r="6" spans="1:23" ht="15.75" customHeight="1">
      <c r="A6" s="64" t="s">
        <v>6</v>
      </c>
      <c r="D6" s="66" t="s">
        <v>134</v>
      </c>
      <c r="E6" s="65"/>
      <c r="P6" s="62" t="s">
        <v>8</v>
      </c>
      <c r="R6" s="63" t="s">
        <v>13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79</v>
      </c>
      <c r="E7" s="65"/>
      <c r="P7" s="62" t="s">
        <v>12</v>
      </c>
      <c r="R7" s="63" t="s">
        <v>16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39208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193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195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47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/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/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123</v>
      </c>
      <c r="W16" s="85" t="s">
        <v>80</v>
      </c>
      <c r="X16" s="86" t="s">
        <v>72</v>
      </c>
      <c r="Y16" s="87"/>
      <c r="Z16" s="88"/>
    </row>
    <row r="17" spans="1:26" ht="24.75" customHeight="1">
      <c r="A17" s="89">
        <v>2</v>
      </c>
      <c r="B17" s="90">
        <v>2</v>
      </c>
      <c r="C17" s="90">
        <v>3</v>
      </c>
      <c r="D17" s="91">
        <v>1</v>
      </c>
      <c r="E17" s="91">
        <v>3</v>
      </c>
      <c r="F17" s="91">
        <v>1</v>
      </c>
      <c r="G17" s="91">
        <v>1</v>
      </c>
      <c r="H17" s="92">
        <v>1</v>
      </c>
      <c r="I17" s="93"/>
      <c r="J17" s="94"/>
      <c r="K17" s="94"/>
      <c r="L17" s="95"/>
      <c r="M17" s="96">
        <v>4</v>
      </c>
      <c r="N17" s="97">
        <v>5</v>
      </c>
      <c r="O17" s="97">
        <v>7</v>
      </c>
      <c r="P17" s="97"/>
      <c r="Q17" s="97"/>
      <c r="R17" s="97"/>
      <c r="S17" s="97"/>
      <c r="T17" s="98"/>
      <c r="U17" s="99">
        <v>1</v>
      </c>
      <c r="V17" s="100" t="s">
        <v>364</v>
      </c>
      <c r="W17" s="101" t="s">
        <v>365</v>
      </c>
      <c r="X17" s="102" t="s">
        <v>48</v>
      </c>
      <c r="Y17" s="103"/>
      <c r="Z17" s="88"/>
    </row>
    <row r="18" spans="1:26" ht="24.75" customHeight="1">
      <c r="A18" s="104">
        <v>3</v>
      </c>
      <c r="B18" s="105">
        <v>3</v>
      </c>
      <c r="C18" s="105">
        <v>2</v>
      </c>
      <c r="D18" s="106">
        <v>3</v>
      </c>
      <c r="E18" s="106">
        <v>2</v>
      </c>
      <c r="F18" s="106">
        <v>3</v>
      </c>
      <c r="G18" s="106">
        <v>3</v>
      </c>
      <c r="H18" s="107">
        <v>2</v>
      </c>
      <c r="I18" s="93"/>
      <c r="J18" s="94"/>
      <c r="K18" s="94"/>
      <c r="L18" s="95"/>
      <c r="M18" s="108" t="s">
        <v>74</v>
      </c>
      <c r="N18" s="94">
        <v>3</v>
      </c>
      <c r="O18" s="94">
        <v>7</v>
      </c>
      <c r="P18" s="94"/>
      <c r="Q18" s="94"/>
      <c r="R18" s="94"/>
      <c r="S18" s="94"/>
      <c r="T18" s="95"/>
      <c r="U18" s="109">
        <v>3</v>
      </c>
      <c r="V18" s="110" t="s">
        <v>366</v>
      </c>
      <c r="W18" s="111" t="s">
        <v>367</v>
      </c>
      <c r="X18" s="112" t="s">
        <v>48</v>
      </c>
      <c r="Y18" s="113"/>
      <c r="Z18" s="88"/>
    </row>
    <row r="19" spans="1:26" ht="24.75" customHeight="1">
      <c r="A19" s="104">
        <v>5</v>
      </c>
      <c r="B19" s="93">
        <v>1</v>
      </c>
      <c r="C19" s="93">
        <v>1</v>
      </c>
      <c r="D19" s="94">
        <v>2</v>
      </c>
      <c r="E19" s="94">
        <v>1</v>
      </c>
      <c r="F19" s="94">
        <v>2</v>
      </c>
      <c r="G19" s="94">
        <v>2</v>
      </c>
      <c r="H19" s="114">
        <v>3</v>
      </c>
      <c r="I19" s="93"/>
      <c r="J19" s="94"/>
      <c r="K19" s="94"/>
      <c r="L19" s="95"/>
      <c r="M19" s="108">
        <v>3</v>
      </c>
      <c r="N19" s="94">
        <v>6</v>
      </c>
      <c r="O19" s="94">
        <v>7</v>
      </c>
      <c r="P19" s="94"/>
      <c r="Q19" s="94"/>
      <c r="R19" s="94"/>
      <c r="S19" s="94"/>
      <c r="T19" s="95"/>
      <c r="U19" s="109">
        <v>2</v>
      </c>
      <c r="V19" s="110" t="s">
        <v>368</v>
      </c>
      <c r="W19" s="111" t="s">
        <v>369</v>
      </c>
      <c r="X19" s="112" t="s">
        <v>49</v>
      </c>
      <c r="Y19" s="113"/>
      <c r="Z19" s="88"/>
    </row>
    <row r="20" spans="1:26" ht="24.75" customHeight="1">
      <c r="A20" s="104"/>
      <c r="B20" s="93"/>
      <c r="C20" s="93"/>
      <c r="D20" s="94"/>
      <c r="E20" s="94"/>
      <c r="F20" s="94"/>
      <c r="G20" s="94"/>
      <c r="H20" s="114"/>
      <c r="I20" s="93"/>
      <c r="J20" s="94"/>
      <c r="K20" s="94"/>
      <c r="L20" s="95"/>
      <c r="M20" s="108"/>
      <c r="N20" s="94"/>
      <c r="O20" s="94"/>
      <c r="P20" s="94"/>
      <c r="Q20" s="94"/>
      <c r="R20" s="94"/>
      <c r="S20" s="94"/>
      <c r="T20" s="95"/>
      <c r="U20" s="109"/>
      <c r="V20" s="110"/>
      <c r="W20" s="111"/>
      <c r="X20" s="112"/>
      <c r="Y20" s="115"/>
      <c r="Z20" s="88"/>
    </row>
    <row r="21" spans="1:26" ht="24.75" customHeight="1">
      <c r="A21" s="104"/>
      <c r="B21" s="93"/>
      <c r="C21" s="93"/>
      <c r="D21" s="94"/>
      <c r="E21" s="94"/>
      <c r="F21" s="94"/>
      <c r="G21" s="94"/>
      <c r="H21" s="114"/>
      <c r="I21" s="93"/>
      <c r="J21" s="94"/>
      <c r="K21" s="94"/>
      <c r="L21" s="95"/>
      <c r="M21" s="108"/>
      <c r="N21" s="94"/>
      <c r="O21" s="94"/>
      <c r="P21" s="94"/>
      <c r="Q21" s="94"/>
      <c r="R21" s="94"/>
      <c r="S21" s="94"/>
      <c r="T21" s="95"/>
      <c r="U21" s="109"/>
      <c r="V21" s="110"/>
      <c r="W21" s="111"/>
      <c r="X21" s="112"/>
      <c r="Y21" s="115"/>
      <c r="Z21" s="88"/>
    </row>
    <row r="22" spans="1:26" ht="24.75" customHeight="1">
      <c r="A22" s="104"/>
      <c r="B22" s="93"/>
      <c r="C22" s="93"/>
      <c r="D22" s="94"/>
      <c r="E22" s="94"/>
      <c r="F22" s="94"/>
      <c r="G22" s="94"/>
      <c r="H22" s="114"/>
      <c r="I22" s="93"/>
      <c r="J22" s="94"/>
      <c r="K22" s="94"/>
      <c r="L22" s="95"/>
      <c r="M22" s="108"/>
      <c r="N22" s="94"/>
      <c r="O22" s="94"/>
      <c r="P22" s="94"/>
      <c r="Q22" s="94"/>
      <c r="R22" s="94"/>
      <c r="S22" s="94"/>
      <c r="T22" s="95"/>
      <c r="U22" s="109"/>
      <c r="V22" s="110"/>
      <c r="W22" s="111"/>
      <c r="X22" s="112"/>
      <c r="Y22" s="115"/>
      <c r="Z22" s="88"/>
    </row>
    <row r="23" spans="1:26" ht="24.75" customHeight="1">
      <c r="A23" s="104"/>
      <c r="B23" s="93"/>
      <c r="C23" s="93"/>
      <c r="D23" s="94"/>
      <c r="E23" s="94"/>
      <c r="F23" s="94"/>
      <c r="G23" s="94"/>
      <c r="H23" s="114"/>
      <c r="I23" s="93"/>
      <c r="J23" s="94"/>
      <c r="K23" s="94"/>
      <c r="L23" s="95"/>
      <c r="M23" s="108"/>
      <c r="N23" s="94"/>
      <c r="O23" s="94"/>
      <c r="P23" s="94"/>
      <c r="Q23" s="94"/>
      <c r="R23" s="94"/>
      <c r="S23" s="94"/>
      <c r="T23" s="95"/>
      <c r="U23" s="109"/>
      <c r="V23" s="110"/>
      <c r="W23" s="111"/>
      <c r="X23" s="112"/>
      <c r="Y23" s="115"/>
      <c r="Z23" s="88"/>
    </row>
    <row r="24" spans="1:26" ht="24.75" customHeight="1" thickBot="1">
      <c r="A24" s="116"/>
      <c r="B24" s="117"/>
      <c r="C24" s="118"/>
      <c r="D24" s="118"/>
      <c r="E24" s="118"/>
      <c r="F24" s="118"/>
      <c r="G24" s="118"/>
      <c r="H24" s="119"/>
      <c r="I24" s="117"/>
      <c r="J24" s="118"/>
      <c r="K24" s="118"/>
      <c r="L24" s="120"/>
      <c r="M24" s="121"/>
      <c r="N24" s="118"/>
      <c r="O24" s="118"/>
      <c r="P24" s="118"/>
      <c r="Q24" s="118"/>
      <c r="R24" s="118"/>
      <c r="S24" s="118"/>
      <c r="T24" s="120"/>
      <c r="U24" s="122"/>
      <c r="V24" s="123"/>
      <c r="W24" s="124"/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59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0.1367187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5</v>
      </c>
    </row>
    <row r="2" spans="1:26" ht="12.75" customHeight="1">
      <c r="A2" s="57"/>
      <c r="B2" s="57"/>
      <c r="C2" s="57"/>
      <c r="D2" s="57"/>
      <c r="V2" s="2"/>
      <c r="Z2" s="58">
        <v>7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43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5</v>
      </c>
      <c r="V5" s="2"/>
      <c r="W5" s="58"/>
      <c r="Z5" s="58" t="s">
        <v>351</v>
      </c>
    </row>
    <row r="6" spans="1:23" ht="15.75" customHeight="1">
      <c r="A6" s="64" t="s">
        <v>6</v>
      </c>
      <c r="D6" s="66" t="s">
        <v>78</v>
      </c>
      <c r="E6" s="65"/>
      <c r="P6" s="62" t="s">
        <v>8</v>
      </c>
      <c r="R6" s="63" t="s">
        <v>13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45</v>
      </c>
      <c r="E7" s="65"/>
      <c r="P7" s="62" t="s">
        <v>12</v>
      </c>
      <c r="R7" s="63" t="s">
        <v>16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39208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193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195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201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/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/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71</v>
      </c>
      <c r="W16" s="85" t="s">
        <v>80</v>
      </c>
      <c r="X16" s="86" t="s">
        <v>72</v>
      </c>
      <c r="Y16" s="87"/>
      <c r="Z16" s="88"/>
    </row>
    <row r="17" spans="1:26" ht="24.75" customHeight="1">
      <c r="A17" s="89">
        <v>1</v>
      </c>
      <c r="B17" s="90">
        <v>2</v>
      </c>
      <c r="C17" s="90">
        <v>1</v>
      </c>
      <c r="D17" s="91">
        <v>3</v>
      </c>
      <c r="E17" s="91">
        <v>1</v>
      </c>
      <c r="F17" s="91">
        <v>2</v>
      </c>
      <c r="G17" s="91">
        <v>2</v>
      </c>
      <c r="H17" s="92">
        <v>3</v>
      </c>
      <c r="I17" s="93"/>
      <c r="J17" s="94"/>
      <c r="K17" s="94"/>
      <c r="L17" s="95"/>
      <c r="M17" s="96">
        <v>2</v>
      </c>
      <c r="N17" s="97">
        <v>5</v>
      </c>
      <c r="O17" s="97">
        <v>7</v>
      </c>
      <c r="P17" s="97">
        <v>7</v>
      </c>
      <c r="Q17" s="97">
        <v>7</v>
      </c>
      <c r="R17" s="97"/>
      <c r="S17" s="97"/>
      <c r="T17" s="98"/>
      <c r="U17" s="99">
        <v>2</v>
      </c>
      <c r="V17" s="100" t="s">
        <v>352</v>
      </c>
      <c r="W17" s="101" t="s">
        <v>353</v>
      </c>
      <c r="X17" s="102" t="s">
        <v>36</v>
      </c>
      <c r="Y17" s="103"/>
      <c r="Z17" s="88"/>
    </row>
    <row r="18" spans="1:26" ht="24.75" customHeight="1">
      <c r="A18" s="104">
        <v>2</v>
      </c>
      <c r="B18" s="105">
        <v>3</v>
      </c>
      <c r="C18" s="105">
        <v>2</v>
      </c>
      <c r="D18" s="106">
        <v>1</v>
      </c>
      <c r="E18" s="106">
        <v>2</v>
      </c>
      <c r="F18" s="106">
        <v>1</v>
      </c>
      <c r="G18" s="106">
        <v>1</v>
      </c>
      <c r="H18" s="107">
        <v>1</v>
      </c>
      <c r="I18" s="93"/>
      <c r="J18" s="94"/>
      <c r="K18" s="94"/>
      <c r="L18" s="95"/>
      <c r="M18" s="108">
        <v>4</v>
      </c>
      <c r="N18" s="94">
        <v>6</v>
      </c>
      <c r="O18" s="94">
        <v>7</v>
      </c>
      <c r="P18" s="94">
        <v>7</v>
      </c>
      <c r="Q18" s="94">
        <v>7</v>
      </c>
      <c r="R18" s="94"/>
      <c r="S18" s="94"/>
      <c r="T18" s="95"/>
      <c r="U18" s="109">
        <v>1</v>
      </c>
      <c r="V18" s="110" t="s">
        <v>354</v>
      </c>
      <c r="W18" s="111" t="s">
        <v>355</v>
      </c>
      <c r="X18" s="112" t="s">
        <v>36</v>
      </c>
      <c r="Y18" s="113"/>
      <c r="Z18" s="88"/>
    </row>
    <row r="19" spans="1:26" ht="24.75" customHeight="1">
      <c r="A19" s="104">
        <v>3</v>
      </c>
      <c r="B19" s="93">
        <v>5</v>
      </c>
      <c r="C19" s="93">
        <v>5</v>
      </c>
      <c r="D19" s="94">
        <v>4</v>
      </c>
      <c r="E19" s="94">
        <v>4</v>
      </c>
      <c r="F19" s="94">
        <v>4</v>
      </c>
      <c r="G19" s="94">
        <v>4</v>
      </c>
      <c r="H19" s="114">
        <v>5</v>
      </c>
      <c r="I19" s="93"/>
      <c r="J19" s="94"/>
      <c r="K19" s="94"/>
      <c r="L19" s="95"/>
      <c r="M19" s="108" t="s">
        <v>74</v>
      </c>
      <c r="N19" s="94" t="s">
        <v>74</v>
      </c>
      <c r="O19" s="94" t="s">
        <v>74</v>
      </c>
      <c r="P19" s="94">
        <v>4</v>
      </c>
      <c r="Q19" s="94">
        <v>7</v>
      </c>
      <c r="R19" s="94"/>
      <c r="S19" s="94"/>
      <c r="T19" s="95"/>
      <c r="U19" s="109">
        <v>4</v>
      </c>
      <c r="V19" s="110" t="s">
        <v>356</v>
      </c>
      <c r="W19" s="111" t="s">
        <v>357</v>
      </c>
      <c r="X19" s="112" t="s">
        <v>350</v>
      </c>
      <c r="Y19" s="113"/>
      <c r="Z19" s="88"/>
    </row>
    <row r="20" spans="1:26" ht="24.75" customHeight="1">
      <c r="A20" s="104">
        <v>4</v>
      </c>
      <c r="B20" s="93">
        <v>4</v>
      </c>
      <c r="C20" s="93">
        <v>4</v>
      </c>
      <c r="D20" s="94">
        <v>5</v>
      </c>
      <c r="E20" s="94">
        <v>5</v>
      </c>
      <c r="F20" s="94">
        <v>5</v>
      </c>
      <c r="G20" s="94">
        <v>5</v>
      </c>
      <c r="H20" s="114">
        <v>4</v>
      </c>
      <c r="I20" s="93"/>
      <c r="J20" s="94"/>
      <c r="K20" s="94"/>
      <c r="L20" s="95"/>
      <c r="M20" s="108" t="s">
        <v>74</v>
      </c>
      <c r="N20" s="94" t="s">
        <v>74</v>
      </c>
      <c r="O20" s="94" t="s">
        <v>74</v>
      </c>
      <c r="P20" s="94">
        <v>3</v>
      </c>
      <c r="Q20" s="94">
        <v>7</v>
      </c>
      <c r="R20" s="94"/>
      <c r="S20" s="94"/>
      <c r="T20" s="95"/>
      <c r="U20" s="109">
        <v>5</v>
      </c>
      <c r="V20" s="110" t="s">
        <v>358</v>
      </c>
      <c r="W20" s="111" t="s">
        <v>359</v>
      </c>
      <c r="X20" s="112" t="s">
        <v>350</v>
      </c>
      <c r="Y20" s="115"/>
      <c r="Z20" s="88"/>
    </row>
    <row r="21" spans="1:26" ht="24.75" customHeight="1">
      <c r="A21" s="104">
        <v>5</v>
      </c>
      <c r="B21" s="93">
        <v>1</v>
      </c>
      <c r="C21" s="93">
        <v>3</v>
      </c>
      <c r="D21" s="94">
        <v>2</v>
      </c>
      <c r="E21" s="94">
        <v>3</v>
      </c>
      <c r="F21" s="94">
        <v>3</v>
      </c>
      <c r="G21" s="94">
        <v>3</v>
      </c>
      <c r="H21" s="114">
        <v>2</v>
      </c>
      <c r="I21" s="93"/>
      <c r="J21" s="94"/>
      <c r="K21" s="94"/>
      <c r="L21" s="95"/>
      <c r="M21" s="108">
        <v>1</v>
      </c>
      <c r="N21" s="94">
        <v>3</v>
      </c>
      <c r="O21" s="94">
        <v>7</v>
      </c>
      <c r="P21" s="94">
        <v>7</v>
      </c>
      <c r="Q21" s="94">
        <v>7</v>
      </c>
      <c r="R21" s="94"/>
      <c r="S21" s="94"/>
      <c r="T21" s="95"/>
      <c r="U21" s="109">
        <v>3</v>
      </c>
      <c r="V21" s="110" t="s">
        <v>360</v>
      </c>
      <c r="W21" s="111" t="s">
        <v>361</v>
      </c>
      <c r="X21" s="112" t="s">
        <v>350</v>
      </c>
      <c r="Y21" s="115"/>
      <c r="Z21" s="88"/>
    </row>
    <row r="22" spans="1:26" ht="24.75" customHeight="1">
      <c r="A22" s="104"/>
      <c r="B22" s="93"/>
      <c r="C22" s="93"/>
      <c r="D22" s="94"/>
      <c r="E22" s="94"/>
      <c r="F22" s="94"/>
      <c r="G22" s="94"/>
      <c r="H22" s="114"/>
      <c r="I22" s="93"/>
      <c r="J22" s="94"/>
      <c r="K22" s="94"/>
      <c r="L22" s="95"/>
      <c r="M22" s="108"/>
      <c r="N22" s="94"/>
      <c r="O22" s="94"/>
      <c r="P22" s="94"/>
      <c r="Q22" s="94"/>
      <c r="R22" s="94"/>
      <c r="S22" s="94"/>
      <c r="T22" s="95"/>
      <c r="U22" s="109"/>
      <c r="V22" s="110"/>
      <c r="W22" s="111"/>
      <c r="X22" s="112"/>
      <c r="Y22" s="115"/>
      <c r="Z22" s="88"/>
    </row>
    <row r="23" spans="1:26" ht="24.75" customHeight="1">
      <c r="A23" s="104"/>
      <c r="B23" s="93"/>
      <c r="C23" s="93"/>
      <c r="D23" s="94"/>
      <c r="E23" s="94"/>
      <c r="F23" s="94"/>
      <c r="G23" s="94"/>
      <c r="H23" s="114"/>
      <c r="I23" s="93"/>
      <c r="J23" s="94"/>
      <c r="K23" s="94"/>
      <c r="L23" s="95"/>
      <c r="M23" s="108"/>
      <c r="N23" s="94"/>
      <c r="O23" s="94"/>
      <c r="P23" s="94"/>
      <c r="Q23" s="94"/>
      <c r="R23" s="94"/>
      <c r="S23" s="94"/>
      <c r="T23" s="95"/>
      <c r="U23" s="109"/>
      <c r="V23" s="110"/>
      <c r="W23" s="111"/>
      <c r="X23" s="112"/>
      <c r="Y23" s="115"/>
      <c r="Z23" s="88"/>
    </row>
    <row r="24" spans="1:26" ht="24.75" customHeight="1" thickBot="1">
      <c r="A24" s="116"/>
      <c r="B24" s="117"/>
      <c r="C24" s="118"/>
      <c r="D24" s="118"/>
      <c r="E24" s="118"/>
      <c r="F24" s="118"/>
      <c r="G24" s="118"/>
      <c r="H24" s="119"/>
      <c r="I24" s="117"/>
      <c r="J24" s="118"/>
      <c r="K24" s="118"/>
      <c r="L24" s="120"/>
      <c r="M24" s="121"/>
      <c r="N24" s="118"/>
      <c r="O24" s="118"/>
      <c r="P24" s="118"/>
      <c r="Q24" s="118"/>
      <c r="R24" s="118"/>
      <c r="S24" s="118"/>
      <c r="T24" s="120"/>
      <c r="U24" s="122"/>
      <c r="V24" s="123"/>
      <c r="W24" s="124"/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50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0.1367187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8</v>
      </c>
    </row>
    <row r="2" spans="1:26" ht="12.75" customHeight="1">
      <c r="A2" s="57"/>
      <c r="B2" s="57"/>
      <c r="C2" s="57"/>
      <c r="D2" s="57"/>
      <c r="V2" s="2"/>
      <c r="Z2" s="58">
        <v>7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43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9</v>
      </c>
      <c r="V5" s="2"/>
      <c r="W5" s="58"/>
      <c r="Z5" s="58" t="s">
        <v>331</v>
      </c>
    </row>
    <row r="6" spans="1:23" ht="15.75" customHeight="1">
      <c r="A6" s="64" t="s">
        <v>6</v>
      </c>
      <c r="D6" s="66" t="s">
        <v>332</v>
      </c>
      <c r="E6" s="65"/>
      <c r="P6" s="62" t="s">
        <v>8</v>
      </c>
      <c r="R6" s="63" t="s">
        <v>16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45</v>
      </c>
      <c r="E7" s="65"/>
      <c r="P7" s="62" t="s">
        <v>12</v>
      </c>
      <c r="R7" s="63" t="s">
        <v>193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39207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51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195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46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/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/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72</v>
      </c>
      <c r="W16" s="85" t="s">
        <v>80</v>
      </c>
      <c r="X16" s="86" t="s">
        <v>150</v>
      </c>
      <c r="Y16" s="87"/>
      <c r="Z16" s="88"/>
    </row>
    <row r="17" spans="1:26" ht="24.75" customHeight="1">
      <c r="A17" s="89">
        <v>1</v>
      </c>
      <c r="B17" s="90">
        <v>8</v>
      </c>
      <c r="C17" s="90">
        <v>7</v>
      </c>
      <c r="D17" s="91">
        <v>7</v>
      </c>
      <c r="E17" s="91">
        <v>7</v>
      </c>
      <c r="F17" s="91">
        <v>6</v>
      </c>
      <c r="G17" s="91">
        <v>6</v>
      </c>
      <c r="H17" s="92">
        <v>6</v>
      </c>
      <c r="I17" s="93"/>
      <c r="J17" s="94"/>
      <c r="K17" s="94"/>
      <c r="L17" s="95"/>
      <c r="M17" s="96" t="s">
        <v>74</v>
      </c>
      <c r="N17" s="97" t="s">
        <v>74</v>
      </c>
      <c r="O17" s="97" t="s">
        <v>74</v>
      </c>
      <c r="P17" s="97" t="s">
        <v>74</v>
      </c>
      <c r="Q17" s="97" t="s">
        <v>74</v>
      </c>
      <c r="R17" s="97">
        <v>3</v>
      </c>
      <c r="S17" s="97">
        <v>6</v>
      </c>
      <c r="T17" s="98">
        <v>7</v>
      </c>
      <c r="U17" s="99">
        <v>7</v>
      </c>
      <c r="V17" s="100" t="s">
        <v>27</v>
      </c>
      <c r="W17" s="101" t="s">
        <v>333</v>
      </c>
      <c r="X17" s="102" t="s">
        <v>334</v>
      </c>
      <c r="Y17" s="103"/>
      <c r="Z17" s="88"/>
    </row>
    <row r="18" spans="1:26" ht="24.75" customHeight="1">
      <c r="A18" s="104">
        <v>2</v>
      </c>
      <c r="B18" s="105">
        <v>2</v>
      </c>
      <c r="C18" s="105">
        <v>5</v>
      </c>
      <c r="D18" s="106">
        <v>5</v>
      </c>
      <c r="E18" s="106">
        <v>5</v>
      </c>
      <c r="F18" s="106">
        <v>3</v>
      </c>
      <c r="G18" s="106">
        <v>5</v>
      </c>
      <c r="H18" s="107">
        <v>8</v>
      </c>
      <c r="I18" s="93"/>
      <c r="J18" s="94"/>
      <c r="K18" s="94"/>
      <c r="L18" s="95"/>
      <c r="M18" s="108" t="s">
        <v>74</v>
      </c>
      <c r="N18" s="94">
        <v>1</v>
      </c>
      <c r="O18" s="94">
        <v>2</v>
      </c>
      <c r="P18" s="94">
        <v>2</v>
      </c>
      <c r="Q18" s="94">
        <v>6</v>
      </c>
      <c r="R18" s="94">
        <v>6</v>
      </c>
      <c r="S18" s="94">
        <v>6</v>
      </c>
      <c r="T18" s="95">
        <v>7</v>
      </c>
      <c r="U18" s="109">
        <v>5</v>
      </c>
      <c r="V18" s="110" t="s">
        <v>52</v>
      </c>
      <c r="W18" s="111" t="s">
        <v>335</v>
      </c>
      <c r="X18" s="112" t="s">
        <v>336</v>
      </c>
      <c r="Y18" s="113"/>
      <c r="Z18" s="88"/>
    </row>
    <row r="19" spans="1:26" ht="24.75" customHeight="1">
      <c r="A19" s="104">
        <v>3</v>
      </c>
      <c r="B19" s="93">
        <v>5</v>
      </c>
      <c r="C19" s="93">
        <v>6</v>
      </c>
      <c r="D19" s="94">
        <v>4</v>
      </c>
      <c r="E19" s="94">
        <v>6</v>
      </c>
      <c r="F19" s="94">
        <v>7</v>
      </c>
      <c r="G19" s="94">
        <v>4</v>
      </c>
      <c r="H19" s="114">
        <v>4</v>
      </c>
      <c r="I19" s="93"/>
      <c r="J19" s="94"/>
      <c r="K19" s="94"/>
      <c r="L19" s="95"/>
      <c r="M19" s="108" t="s">
        <v>74</v>
      </c>
      <c r="N19" s="94" t="s">
        <v>74</v>
      </c>
      <c r="O19" s="94" t="s">
        <v>74</v>
      </c>
      <c r="P19" s="94">
        <v>3</v>
      </c>
      <c r="Q19" s="94">
        <v>4</v>
      </c>
      <c r="R19" s="94">
        <v>6</v>
      </c>
      <c r="S19" s="94">
        <v>7</v>
      </c>
      <c r="T19" s="95">
        <v>7</v>
      </c>
      <c r="U19" s="109">
        <v>6</v>
      </c>
      <c r="V19" s="110" t="s">
        <v>199</v>
      </c>
      <c r="W19" s="111" t="s">
        <v>337</v>
      </c>
      <c r="X19" s="112" t="s">
        <v>338</v>
      </c>
      <c r="Y19" s="113"/>
      <c r="Z19" s="88"/>
    </row>
    <row r="20" spans="1:26" ht="24.75" customHeight="1">
      <c r="A20" s="104">
        <v>4</v>
      </c>
      <c r="B20" s="93">
        <v>1</v>
      </c>
      <c r="C20" s="93">
        <v>3</v>
      </c>
      <c r="D20" s="94">
        <v>6</v>
      </c>
      <c r="E20" s="94">
        <v>2</v>
      </c>
      <c r="F20" s="94">
        <v>5</v>
      </c>
      <c r="G20" s="94">
        <v>7</v>
      </c>
      <c r="H20" s="114">
        <v>2</v>
      </c>
      <c r="I20" s="93"/>
      <c r="J20" s="94"/>
      <c r="K20" s="94"/>
      <c r="L20" s="95"/>
      <c r="M20" s="108">
        <v>1</v>
      </c>
      <c r="N20" s="94">
        <v>3</v>
      </c>
      <c r="O20" s="94">
        <v>4</v>
      </c>
      <c r="P20" s="94">
        <v>4</v>
      </c>
      <c r="Q20" s="94">
        <v>5</v>
      </c>
      <c r="R20" s="94">
        <v>6</v>
      </c>
      <c r="S20" s="94">
        <v>7</v>
      </c>
      <c r="T20" s="95">
        <v>7</v>
      </c>
      <c r="U20" s="109">
        <v>4</v>
      </c>
      <c r="V20" s="110" t="s">
        <v>196</v>
      </c>
      <c r="W20" s="111" t="s">
        <v>339</v>
      </c>
      <c r="X20" s="112" t="s">
        <v>340</v>
      </c>
      <c r="Y20" s="115"/>
      <c r="Z20" s="88"/>
    </row>
    <row r="21" spans="1:26" ht="24.75" customHeight="1">
      <c r="A21" s="104">
        <v>5</v>
      </c>
      <c r="B21" s="93">
        <v>3</v>
      </c>
      <c r="C21" s="93">
        <v>4</v>
      </c>
      <c r="D21" s="94">
        <v>1</v>
      </c>
      <c r="E21" s="94">
        <v>4</v>
      </c>
      <c r="F21" s="94">
        <v>1</v>
      </c>
      <c r="G21" s="94">
        <v>1</v>
      </c>
      <c r="H21" s="114">
        <v>1</v>
      </c>
      <c r="I21" s="93"/>
      <c r="J21" s="94"/>
      <c r="K21" s="94"/>
      <c r="L21" s="95"/>
      <c r="M21" s="108">
        <v>4</v>
      </c>
      <c r="N21" s="94">
        <v>4</v>
      </c>
      <c r="O21" s="94">
        <v>5</v>
      </c>
      <c r="P21" s="94">
        <v>7</v>
      </c>
      <c r="Q21" s="94">
        <v>7</v>
      </c>
      <c r="R21" s="94">
        <v>7</v>
      </c>
      <c r="S21" s="94">
        <v>7</v>
      </c>
      <c r="T21" s="95">
        <v>7</v>
      </c>
      <c r="U21" s="109">
        <v>1</v>
      </c>
      <c r="V21" s="110" t="s">
        <v>29</v>
      </c>
      <c r="W21" s="111" t="s">
        <v>341</v>
      </c>
      <c r="X21" s="112" t="s">
        <v>342</v>
      </c>
      <c r="Y21" s="115"/>
      <c r="Z21" s="88"/>
    </row>
    <row r="22" spans="1:26" ht="24.75" customHeight="1">
      <c r="A22" s="104">
        <v>6</v>
      </c>
      <c r="B22" s="93">
        <v>4</v>
      </c>
      <c r="C22" s="93">
        <v>1</v>
      </c>
      <c r="D22" s="94">
        <v>3</v>
      </c>
      <c r="E22" s="94">
        <v>3</v>
      </c>
      <c r="F22" s="94">
        <v>2</v>
      </c>
      <c r="G22" s="94">
        <v>2</v>
      </c>
      <c r="H22" s="114">
        <v>5</v>
      </c>
      <c r="I22" s="93"/>
      <c r="J22" s="94"/>
      <c r="K22" s="94"/>
      <c r="L22" s="95"/>
      <c r="M22" s="108">
        <v>1</v>
      </c>
      <c r="N22" s="94">
        <v>3</v>
      </c>
      <c r="O22" s="94">
        <v>5</v>
      </c>
      <c r="P22" s="94">
        <v>6</v>
      </c>
      <c r="Q22" s="94">
        <v>7</v>
      </c>
      <c r="R22" s="94">
        <v>7</v>
      </c>
      <c r="S22" s="94">
        <v>7</v>
      </c>
      <c r="T22" s="95">
        <v>7</v>
      </c>
      <c r="U22" s="109">
        <v>2</v>
      </c>
      <c r="V22" s="110" t="s">
        <v>41</v>
      </c>
      <c r="W22" s="111" t="s">
        <v>343</v>
      </c>
      <c r="X22" s="112" t="s">
        <v>344</v>
      </c>
      <c r="Y22" s="115"/>
      <c r="Z22" s="88"/>
    </row>
    <row r="23" spans="1:26" ht="24.75" customHeight="1">
      <c r="A23" s="104">
        <v>7</v>
      </c>
      <c r="B23" s="93">
        <v>7</v>
      </c>
      <c r="C23" s="93">
        <v>8</v>
      </c>
      <c r="D23" s="94">
        <v>8</v>
      </c>
      <c r="E23" s="94">
        <v>8</v>
      </c>
      <c r="F23" s="94">
        <v>8</v>
      </c>
      <c r="G23" s="94">
        <v>8</v>
      </c>
      <c r="H23" s="114">
        <v>7</v>
      </c>
      <c r="I23" s="93"/>
      <c r="J23" s="94"/>
      <c r="K23" s="94"/>
      <c r="L23" s="95"/>
      <c r="M23" s="108" t="s">
        <v>74</v>
      </c>
      <c r="N23" s="94" t="s">
        <v>74</v>
      </c>
      <c r="O23" s="94" t="s">
        <v>74</v>
      </c>
      <c r="P23" s="94" t="s">
        <v>74</v>
      </c>
      <c r="Q23" s="94" t="s">
        <v>74</v>
      </c>
      <c r="R23" s="94" t="s">
        <v>74</v>
      </c>
      <c r="S23" s="94">
        <v>2</v>
      </c>
      <c r="T23" s="95">
        <v>7</v>
      </c>
      <c r="U23" s="109">
        <v>8</v>
      </c>
      <c r="V23" s="110" t="s">
        <v>265</v>
      </c>
      <c r="W23" s="111" t="s">
        <v>345</v>
      </c>
      <c r="X23" s="112" t="s">
        <v>157</v>
      </c>
      <c r="Y23" s="115"/>
      <c r="Z23" s="88"/>
    </row>
    <row r="24" spans="1:26" ht="24.75" customHeight="1" thickBot="1">
      <c r="A24" s="116">
        <v>8</v>
      </c>
      <c r="B24" s="117">
        <v>6</v>
      </c>
      <c r="C24" s="118">
        <v>2</v>
      </c>
      <c r="D24" s="118">
        <v>2</v>
      </c>
      <c r="E24" s="118">
        <v>1</v>
      </c>
      <c r="F24" s="118">
        <v>4</v>
      </c>
      <c r="G24" s="118">
        <v>3</v>
      </c>
      <c r="H24" s="119">
        <v>3</v>
      </c>
      <c r="I24" s="117"/>
      <c r="J24" s="118"/>
      <c r="K24" s="118"/>
      <c r="L24" s="120"/>
      <c r="M24" s="121">
        <v>1</v>
      </c>
      <c r="N24" s="118">
        <v>3</v>
      </c>
      <c r="O24" s="118">
        <v>5</v>
      </c>
      <c r="P24" s="118">
        <v>6</v>
      </c>
      <c r="Q24" s="118">
        <v>6</v>
      </c>
      <c r="R24" s="118">
        <v>7</v>
      </c>
      <c r="S24" s="118">
        <v>7</v>
      </c>
      <c r="T24" s="120">
        <v>7</v>
      </c>
      <c r="U24" s="122">
        <v>3</v>
      </c>
      <c r="V24" s="123" t="s">
        <v>36</v>
      </c>
      <c r="W24" s="124" t="s">
        <v>346</v>
      </c>
      <c r="X24" s="125" t="s">
        <v>347</v>
      </c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49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0.1367187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8</v>
      </c>
    </row>
    <row r="2" spans="1:26" ht="12.75" customHeight="1">
      <c r="A2" s="57"/>
      <c r="B2" s="57"/>
      <c r="C2" s="57"/>
      <c r="D2" s="57"/>
      <c r="V2" s="2"/>
      <c r="Z2" s="58">
        <v>7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3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5</v>
      </c>
      <c r="V5" s="2"/>
      <c r="W5" s="58"/>
      <c r="Z5" s="58" t="s">
        <v>313</v>
      </c>
    </row>
    <row r="6" spans="1:23" ht="15.75" customHeight="1">
      <c r="A6" s="64" t="s">
        <v>6</v>
      </c>
      <c r="D6" s="66" t="s">
        <v>44</v>
      </c>
      <c r="E6" s="65"/>
      <c r="P6" s="62" t="s">
        <v>8</v>
      </c>
      <c r="R6" s="63" t="s">
        <v>13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11</v>
      </c>
      <c r="E7" s="65"/>
      <c r="P7" s="62" t="s">
        <v>12</v>
      </c>
      <c r="R7" s="63" t="s">
        <v>193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39207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51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46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47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/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/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71</v>
      </c>
      <c r="W16" s="85" t="s">
        <v>80</v>
      </c>
      <c r="X16" s="86" t="s">
        <v>72</v>
      </c>
      <c r="Y16" s="87"/>
      <c r="Z16" s="88"/>
    </row>
    <row r="17" spans="1:26" ht="24.75" customHeight="1">
      <c r="A17" s="89">
        <v>16</v>
      </c>
      <c r="B17" s="90">
        <v>8</v>
      </c>
      <c r="C17" s="90">
        <v>2</v>
      </c>
      <c r="D17" s="91">
        <v>8</v>
      </c>
      <c r="E17" s="91">
        <v>3</v>
      </c>
      <c r="F17" s="91">
        <v>6</v>
      </c>
      <c r="G17" s="91">
        <v>6</v>
      </c>
      <c r="H17" s="92">
        <v>6</v>
      </c>
      <c r="I17" s="93"/>
      <c r="J17" s="94"/>
      <c r="K17" s="94"/>
      <c r="L17" s="95"/>
      <c r="M17" s="96" t="s">
        <v>74</v>
      </c>
      <c r="N17" s="97">
        <v>1</v>
      </c>
      <c r="O17" s="97">
        <v>2</v>
      </c>
      <c r="P17" s="97">
        <v>2</v>
      </c>
      <c r="Q17" s="97">
        <v>2</v>
      </c>
      <c r="R17" s="97">
        <v>5</v>
      </c>
      <c r="S17" s="97">
        <v>5</v>
      </c>
      <c r="T17" s="98">
        <v>7</v>
      </c>
      <c r="U17" s="99">
        <v>7</v>
      </c>
      <c r="V17" s="100" t="s">
        <v>314</v>
      </c>
      <c r="W17" s="101" t="s">
        <v>315</v>
      </c>
      <c r="X17" s="102" t="s">
        <v>48</v>
      </c>
      <c r="Y17" s="103"/>
      <c r="Z17" s="88"/>
    </row>
    <row r="18" spans="1:26" ht="24.75" customHeight="1">
      <c r="A18" s="104">
        <v>13</v>
      </c>
      <c r="B18" s="105">
        <v>4</v>
      </c>
      <c r="C18" s="105">
        <v>5</v>
      </c>
      <c r="D18" s="106">
        <v>5</v>
      </c>
      <c r="E18" s="106">
        <v>8</v>
      </c>
      <c r="F18" s="106">
        <v>8</v>
      </c>
      <c r="G18" s="106">
        <v>3</v>
      </c>
      <c r="H18" s="107">
        <v>4</v>
      </c>
      <c r="I18" s="93"/>
      <c r="J18" s="94"/>
      <c r="K18" s="94"/>
      <c r="L18" s="95"/>
      <c r="M18" s="108" t="s">
        <v>74</v>
      </c>
      <c r="N18" s="94" t="s">
        <v>74</v>
      </c>
      <c r="O18" s="94">
        <v>1</v>
      </c>
      <c r="P18" s="94">
        <v>3</v>
      </c>
      <c r="Q18" s="94">
        <v>5</v>
      </c>
      <c r="R18" s="94">
        <v>5</v>
      </c>
      <c r="S18" s="94">
        <v>5</v>
      </c>
      <c r="T18" s="95">
        <v>7</v>
      </c>
      <c r="U18" s="109">
        <v>5</v>
      </c>
      <c r="V18" s="110" t="s">
        <v>316</v>
      </c>
      <c r="W18" s="111" t="s">
        <v>317</v>
      </c>
      <c r="X18" s="112" t="s">
        <v>36</v>
      </c>
      <c r="Y18" s="113"/>
      <c r="Z18" s="88"/>
    </row>
    <row r="19" spans="1:26" ht="24.75" customHeight="1">
      <c r="A19" s="104">
        <v>12</v>
      </c>
      <c r="B19" s="93">
        <v>1</v>
      </c>
      <c r="C19" s="93">
        <v>1</v>
      </c>
      <c r="D19" s="94">
        <v>3</v>
      </c>
      <c r="E19" s="94">
        <v>1</v>
      </c>
      <c r="F19" s="94">
        <v>1</v>
      </c>
      <c r="G19" s="94">
        <v>5</v>
      </c>
      <c r="H19" s="114">
        <v>2</v>
      </c>
      <c r="I19" s="93"/>
      <c r="J19" s="94"/>
      <c r="K19" s="94"/>
      <c r="L19" s="95"/>
      <c r="M19" s="108">
        <v>4</v>
      </c>
      <c r="N19" s="94">
        <v>5</v>
      </c>
      <c r="O19" s="94">
        <v>6</v>
      </c>
      <c r="P19" s="94">
        <v>6</v>
      </c>
      <c r="Q19" s="94">
        <v>7</v>
      </c>
      <c r="R19" s="94">
        <v>7</v>
      </c>
      <c r="S19" s="94">
        <v>7</v>
      </c>
      <c r="T19" s="95">
        <v>7</v>
      </c>
      <c r="U19" s="109">
        <v>1</v>
      </c>
      <c r="V19" s="110" t="s">
        <v>318</v>
      </c>
      <c r="W19" s="111" t="s">
        <v>319</v>
      </c>
      <c r="X19" s="112" t="s">
        <v>48</v>
      </c>
      <c r="Y19" s="113"/>
      <c r="Z19" s="88"/>
    </row>
    <row r="20" spans="1:26" ht="24.75" customHeight="1">
      <c r="A20" s="104">
        <v>11</v>
      </c>
      <c r="B20" s="93">
        <v>6</v>
      </c>
      <c r="C20" s="93">
        <v>4</v>
      </c>
      <c r="D20" s="94">
        <v>1</v>
      </c>
      <c r="E20" s="94">
        <v>4</v>
      </c>
      <c r="F20" s="94">
        <v>2</v>
      </c>
      <c r="G20" s="94">
        <v>1</v>
      </c>
      <c r="H20" s="114">
        <v>7</v>
      </c>
      <c r="I20" s="93"/>
      <c r="J20" s="94"/>
      <c r="K20" s="94"/>
      <c r="L20" s="95"/>
      <c r="M20" s="108">
        <v>2</v>
      </c>
      <c r="N20" s="94">
        <v>3</v>
      </c>
      <c r="O20" s="94">
        <v>3</v>
      </c>
      <c r="P20" s="94">
        <v>5</v>
      </c>
      <c r="Q20" s="94">
        <v>5</v>
      </c>
      <c r="R20" s="94">
        <v>6</v>
      </c>
      <c r="S20" s="94">
        <v>7</v>
      </c>
      <c r="T20" s="95">
        <v>7</v>
      </c>
      <c r="U20" s="109">
        <v>3</v>
      </c>
      <c r="V20" s="110" t="s">
        <v>320</v>
      </c>
      <c r="W20" s="111" t="s">
        <v>321</v>
      </c>
      <c r="X20" s="112" t="s">
        <v>49</v>
      </c>
      <c r="Y20" s="115"/>
      <c r="Z20" s="88"/>
    </row>
    <row r="21" spans="1:26" ht="24.75" customHeight="1">
      <c r="A21" s="104">
        <v>7</v>
      </c>
      <c r="B21" s="93">
        <v>3</v>
      </c>
      <c r="C21" s="93">
        <v>7</v>
      </c>
      <c r="D21" s="94">
        <v>4</v>
      </c>
      <c r="E21" s="94">
        <v>2</v>
      </c>
      <c r="F21" s="94">
        <v>3</v>
      </c>
      <c r="G21" s="94">
        <v>2</v>
      </c>
      <c r="H21" s="114">
        <v>5</v>
      </c>
      <c r="I21" s="93"/>
      <c r="J21" s="94"/>
      <c r="K21" s="94"/>
      <c r="L21" s="95"/>
      <c r="M21" s="108" t="s">
        <v>74</v>
      </c>
      <c r="N21" s="94">
        <v>2</v>
      </c>
      <c r="O21" s="94">
        <v>4</v>
      </c>
      <c r="P21" s="94">
        <v>5</v>
      </c>
      <c r="Q21" s="94">
        <v>6</v>
      </c>
      <c r="R21" s="94">
        <v>6</v>
      </c>
      <c r="S21" s="94">
        <v>7</v>
      </c>
      <c r="T21" s="95">
        <v>7</v>
      </c>
      <c r="U21" s="109">
        <v>2</v>
      </c>
      <c r="V21" s="110" t="s">
        <v>322</v>
      </c>
      <c r="W21" s="111" t="s">
        <v>323</v>
      </c>
      <c r="X21" s="112" t="s">
        <v>49</v>
      </c>
      <c r="Y21" s="115"/>
      <c r="Z21" s="88"/>
    </row>
    <row r="22" spans="1:26" ht="24.75" customHeight="1">
      <c r="A22" s="104">
        <v>5</v>
      </c>
      <c r="B22" s="93">
        <v>5</v>
      </c>
      <c r="C22" s="93">
        <v>6</v>
      </c>
      <c r="D22" s="94">
        <v>2</v>
      </c>
      <c r="E22" s="94">
        <v>7</v>
      </c>
      <c r="F22" s="94">
        <v>4</v>
      </c>
      <c r="G22" s="94">
        <v>4</v>
      </c>
      <c r="H22" s="114">
        <v>1</v>
      </c>
      <c r="I22" s="93"/>
      <c r="J22" s="94"/>
      <c r="K22" s="94"/>
      <c r="L22" s="95"/>
      <c r="M22" s="108">
        <v>1</v>
      </c>
      <c r="N22" s="94">
        <v>2</v>
      </c>
      <c r="O22" s="94">
        <v>2</v>
      </c>
      <c r="P22" s="94">
        <v>4</v>
      </c>
      <c r="Q22" s="94">
        <v>5</v>
      </c>
      <c r="R22" s="94">
        <v>6</v>
      </c>
      <c r="S22" s="94">
        <v>7</v>
      </c>
      <c r="T22" s="95">
        <v>7</v>
      </c>
      <c r="U22" s="109">
        <v>4</v>
      </c>
      <c r="V22" s="110" t="s">
        <v>324</v>
      </c>
      <c r="W22" s="111" t="s">
        <v>325</v>
      </c>
      <c r="X22" s="112" t="s">
        <v>48</v>
      </c>
      <c r="Y22" s="115"/>
      <c r="Z22" s="88"/>
    </row>
    <row r="23" spans="1:26" ht="24.75" customHeight="1">
      <c r="A23" s="104">
        <v>4</v>
      </c>
      <c r="B23" s="93">
        <v>2</v>
      </c>
      <c r="C23" s="93">
        <v>3</v>
      </c>
      <c r="D23" s="94">
        <v>6</v>
      </c>
      <c r="E23" s="94">
        <v>6</v>
      </c>
      <c r="F23" s="94">
        <v>5</v>
      </c>
      <c r="G23" s="94">
        <v>7</v>
      </c>
      <c r="H23" s="114">
        <v>3</v>
      </c>
      <c r="I23" s="93"/>
      <c r="J23" s="94"/>
      <c r="K23" s="94"/>
      <c r="L23" s="95"/>
      <c r="M23" s="108" t="s">
        <v>74</v>
      </c>
      <c r="N23" s="94">
        <v>1</v>
      </c>
      <c r="O23" s="94">
        <v>3</v>
      </c>
      <c r="P23" s="94">
        <v>3</v>
      </c>
      <c r="Q23" s="94">
        <v>4</v>
      </c>
      <c r="R23" s="94">
        <v>6</v>
      </c>
      <c r="S23" s="94">
        <v>7</v>
      </c>
      <c r="T23" s="95">
        <v>7</v>
      </c>
      <c r="U23" s="109">
        <v>6</v>
      </c>
      <c r="V23" s="110" t="s">
        <v>326</v>
      </c>
      <c r="W23" s="111" t="s">
        <v>327</v>
      </c>
      <c r="X23" s="112" t="s">
        <v>36</v>
      </c>
      <c r="Y23" s="115"/>
      <c r="Z23" s="88"/>
    </row>
    <row r="24" spans="1:26" ht="24.75" customHeight="1" thickBot="1">
      <c r="A24" s="116">
        <v>1</v>
      </c>
      <c r="B24" s="117">
        <v>7</v>
      </c>
      <c r="C24" s="118">
        <v>8</v>
      </c>
      <c r="D24" s="118">
        <v>7</v>
      </c>
      <c r="E24" s="118">
        <v>5</v>
      </c>
      <c r="F24" s="118">
        <v>7</v>
      </c>
      <c r="G24" s="118">
        <v>8</v>
      </c>
      <c r="H24" s="119">
        <v>8</v>
      </c>
      <c r="I24" s="117"/>
      <c r="J24" s="118"/>
      <c r="K24" s="118"/>
      <c r="L24" s="120"/>
      <c r="M24" s="121" t="s">
        <v>74</v>
      </c>
      <c r="N24" s="118" t="s">
        <v>74</v>
      </c>
      <c r="O24" s="118" t="s">
        <v>74</v>
      </c>
      <c r="P24" s="118" t="s">
        <v>74</v>
      </c>
      <c r="Q24" s="118">
        <v>1</v>
      </c>
      <c r="R24" s="118">
        <v>1</v>
      </c>
      <c r="S24" s="118">
        <v>4</v>
      </c>
      <c r="T24" s="120">
        <v>7</v>
      </c>
      <c r="U24" s="122">
        <v>8</v>
      </c>
      <c r="V24" s="123" t="s">
        <v>328</v>
      </c>
      <c r="W24" s="124" t="s">
        <v>329</v>
      </c>
      <c r="X24" s="125" t="s">
        <v>48</v>
      </c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48"/>
  <dimension ref="A1:Z28"/>
  <sheetViews>
    <sheetView workbookViewId="0" topLeftCell="A4">
      <selection activeCell="A1" sqref="A1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0.13671875" style="58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hidden="1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7</v>
      </c>
    </row>
    <row r="2" spans="1:26" ht="12.75" customHeight="1">
      <c r="A2" s="57"/>
      <c r="B2" s="57"/>
      <c r="C2" s="57"/>
      <c r="D2" s="57"/>
      <c r="V2" s="2"/>
      <c r="Z2" s="58">
        <v>9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3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9</v>
      </c>
      <c r="V5" s="2"/>
      <c r="W5" s="58"/>
      <c r="Z5" s="58" t="s">
        <v>304</v>
      </c>
    </row>
    <row r="6" spans="1:23" ht="15.75" customHeight="1">
      <c r="A6" s="64" t="s">
        <v>6</v>
      </c>
      <c r="D6" s="66" t="s">
        <v>194</v>
      </c>
      <c r="E6" s="65"/>
      <c r="P6" s="62" t="s">
        <v>8</v>
      </c>
      <c r="R6" s="63" t="s">
        <v>13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79</v>
      </c>
      <c r="E7" s="65"/>
      <c r="P7" s="62" t="s">
        <v>12</v>
      </c>
      <c r="R7" s="63" t="s">
        <v>16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39207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193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195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23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 t="s">
        <v>46</v>
      </c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 t="s">
        <v>47</v>
      </c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123</v>
      </c>
      <c r="W16" s="85" t="s">
        <v>72</v>
      </c>
      <c r="X16" s="86"/>
      <c r="Y16" s="87"/>
      <c r="Z16" s="88"/>
    </row>
    <row r="17" spans="1:26" ht="24.75" customHeight="1">
      <c r="A17" s="89">
        <v>2</v>
      </c>
      <c r="B17" s="90">
        <v>1</v>
      </c>
      <c r="C17" s="90">
        <v>2</v>
      </c>
      <c r="D17" s="91">
        <v>1</v>
      </c>
      <c r="E17" s="91">
        <v>1</v>
      </c>
      <c r="F17" s="91">
        <v>3</v>
      </c>
      <c r="G17" s="91">
        <v>1</v>
      </c>
      <c r="H17" s="92">
        <v>1</v>
      </c>
      <c r="I17" s="93"/>
      <c r="J17" s="94"/>
      <c r="K17" s="94"/>
      <c r="L17" s="95"/>
      <c r="M17" s="96">
        <v>5</v>
      </c>
      <c r="N17" s="97">
        <v>6</v>
      </c>
      <c r="O17" s="97">
        <v>7</v>
      </c>
      <c r="P17" s="97">
        <v>7</v>
      </c>
      <c r="Q17" s="97">
        <v>7</v>
      </c>
      <c r="R17" s="97">
        <v>7</v>
      </c>
      <c r="S17" s="97">
        <v>7</v>
      </c>
      <c r="T17" s="98"/>
      <c r="U17" s="99">
        <v>1</v>
      </c>
      <c r="V17" s="100" t="s">
        <v>305</v>
      </c>
      <c r="W17" s="101" t="s">
        <v>40</v>
      </c>
      <c r="X17" s="102"/>
      <c r="Y17" s="103"/>
      <c r="Z17" s="88"/>
    </row>
    <row r="18" spans="1:26" ht="24.75" customHeight="1">
      <c r="A18" s="104">
        <v>4</v>
      </c>
      <c r="B18" s="105">
        <v>2</v>
      </c>
      <c r="C18" s="105">
        <v>1</v>
      </c>
      <c r="D18" s="106">
        <v>2</v>
      </c>
      <c r="E18" s="106">
        <v>3</v>
      </c>
      <c r="F18" s="106">
        <v>1</v>
      </c>
      <c r="G18" s="106">
        <v>3</v>
      </c>
      <c r="H18" s="107">
        <v>2</v>
      </c>
      <c r="I18" s="93"/>
      <c r="J18" s="94"/>
      <c r="K18" s="94"/>
      <c r="L18" s="95"/>
      <c r="M18" s="108">
        <v>2</v>
      </c>
      <c r="N18" s="94">
        <v>5</v>
      </c>
      <c r="O18" s="94">
        <v>7</v>
      </c>
      <c r="P18" s="94">
        <v>7</v>
      </c>
      <c r="Q18" s="94">
        <v>7</v>
      </c>
      <c r="R18" s="94">
        <v>7</v>
      </c>
      <c r="S18" s="94">
        <v>7</v>
      </c>
      <c r="T18" s="95"/>
      <c r="U18" s="109">
        <v>2</v>
      </c>
      <c r="V18" s="110" t="s">
        <v>306</v>
      </c>
      <c r="W18" s="111" t="s">
        <v>37</v>
      </c>
      <c r="X18" s="112"/>
      <c r="Y18" s="113"/>
      <c r="Z18" s="88"/>
    </row>
    <row r="19" spans="1:26" ht="24.75" customHeight="1">
      <c r="A19" s="104">
        <v>6</v>
      </c>
      <c r="B19" s="93">
        <v>7</v>
      </c>
      <c r="C19" s="93">
        <v>7</v>
      </c>
      <c r="D19" s="94">
        <v>6</v>
      </c>
      <c r="E19" s="94">
        <v>4</v>
      </c>
      <c r="F19" s="94">
        <v>5</v>
      </c>
      <c r="G19" s="94">
        <v>4</v>
      </c>
      <c r="H19" s="114">
        <v>7</v>
      </c>
      <c r="I19" s="93"/>
      <c r="J19" s="94"/>
      <c r="K19" s="94"/>
      <c r="L19" s="95"/>
      <c r="M19" s="108" t="s">
        <v>74</v>
      </c>
      <c r="N19" s="94" t="s">
        <v>74</v>
      </c>
      <c r="O19" s="94" t="s">
        <v>74</v>
      </c>
      <c r="P19" s="94">
        <v>2</v>
      </c>
      <c r="Q19" s="94">
        <v>3</v>
      </c>
      <c r="R19" s="94">
        <v>4</v>
      </c>
      <c r="S19" s="94">
        <v>7</v>
      </c>
      <c r="T19" s="95"/>
      <c r="U19" s="109">
        <v>6</v>
      </c>
      <c r="V19" s="110" t="s">
        <v>307</v>
      </c>
      <c r="W19" s="111" t="s">
        <v>33</v>
      </c>
      <c r="X19" s="112"/>
      <c r="Y19" s="113"/>
      <c r="Z19" s="88"/>
    </row>
    <row r="20" spans="1:26" ht="24.75" customHeight="1">
      <c r="A20" s="104">
        <v>8</v>
      </c>
      <c r="B20" s="93">
        <v>5</v>
      </c>
      <c r="C20" s="93">
        <v>6</v>
      </c>
      <c r="D20" s="94">
        <v>7</v>
      </c>
      <c r="E20" s="94">
        <v>5</v>
      </c>
      <c r="F20" s="94">
        <v>7</v>
      </c>
      <c r="G20" s="94">
        <v>7</v>
      </c>
      <c r="H20" s="114">
        <v>5</v>
      </c>
      <c r="I20" s="93"/>
      <c r="J20" s="94"/>
      <c r="K20" s="94"/>
      <c r="L20" s="95"/>
      <c r="M20" s="108" t="s">
        <v>74</v>
      </c>
      <c r="N20" s="94" t="s">
        <v>74</v>
      </c>
      <c r="O20" s="94" t="s">
        <v>74</v>
      </c>
      <c r="P20" s="94" t="s">
        <v>74</v>
      </c>
      <c r="Q20" s="94">
        <v>3</v>
      </c>
      <c r="R20" s="94">
        <v>4</v>
      </c>
      <c r="S20" s="94">
        <v>7</v>
      </c>
      <c r="T20" s="95"/>
      <c r="U20" s="109">
        <v>7</v>
      </c>
      <c r="V20" s="110" t="s">
        <v>308</v>
      </c>
      <c r="W20" s="111" t="s">
        <v>41</v>
      </c>
      <c r="X20" s="112"/>
      <c r="Y20" s="115"/>
      <c r="Z20" s="88"/>
    </row>
    <row r="21" spans="1:26" ht="24.75" customHeight="1">
      <c r="A21" s="104">
        <v>12</v>
      </c>
      <c r="B21" s="93">
        <v>6</v>
      </c>
      <c r="C21" s="93">
        <v>4</v>
      </c>
      <c r="D21" s="94">
        <v>4</v>
      </c>
      <c r="E21" s="94">
        <v>2</v>
      </c>
      <c r="F21" s="94">
        <v>4</v>
      </c>
      <c r="G21" s="94">
        <v>6</v>
      </c>
      <c r="H21" s="114">
        <v>4</v>
      </c>
      <c r="I21" s="93"/>
      <c r="J21" s="94"/>
      <c r="K21" s="94"/>
      <c r="L21" s="95"/>
      <c r="M21" s="108" t="s">
        <v>74</v>
      </c>
      <c r="N21" s="94">
        <v>1</v>
      </c>
      <c r="O21" s="94">
        <v>1</v>
      </c>
      <c r="P21" s="94">
        <v>5</v>
      </c>
      <c r="Q21" s="94">
        <v>5</v>
      </c>
      <c r="R21" s="94">
        <v>7</v>
      </c>
      <c r="S21" s="94">
        <v>7</v>
      </c>
      <c r="T21" s="95"/>
      <c r="U21" s="109">
        <v>4</v>
      </c>
      <c r="V21" s="110" t="s">
        <v>309</v>
      </c>
      <c r="W21" s="111" t="s">
        <v>217</v>
      </c>
      <c r="X21" s="112"/>
      <c r="Y21" s="115"/>
      <c r="Z21" s="88"/>
    </row>
    <row r="22" spans="1:26" ht="24.75" customHeight="1">
      <c r="A22" s="104">
        <v>14</v>
      </c>
      <c r="B22" s="93">
        <v>3</v>
      </c>
      <c r="C22" s="93">
        <v>3</v>
      </c>
      <c r="D22" s="94">
        <v>3</v>
      </c>
      <c r="E22" s="94">
        <v>6</v>
      </c>
      <c r="F22" s="94">
        <v>2</v>
      </c>
      <c r="G22" s="94">
        <v>2</v>
      </c>
      <c r="H22" s="114">
        <v>3</v>
      </c>
      <c r="I22" s="93"/>
      <c r="J22" s="94"/>
      <c r="K22" s="94"/>
      <c r="L22" s="95"/>
      <c r="M22" s="108" t="s">
        <v>74</v>
      </c>
      <c r="N22" s="94">
        <v>2</v>
      </c>
      <c r="O22" s="94">
        <v>6</v>
      </c>
      <c r="P22" s="94">
        <v>6</v>
      </c>
      <c r="Q22" s="94">
        <v>6</v>
      </c>
      <c r="R22" s="94">
        <v>7</v>
      </c>
      <c r="S22" s="94">
        <v>7</v>
      </c>
      <c r="T22" s="95"/>
      <c r="U22" s="109">
        <v>3</v>
      </c>
      <c r="V22" s="110" t="s">
        <v>310</v>
      </c>
      <c r="W22" s="111" t="s">
        <v>40</v>
      </c>
      <c r="X22" s="112"/>
      <c r="Y22" s="115"/>
      <c r="Z22" s="88"/>
    </row>
    <row r="23" spans="1:26" ht="24.75" customHeight="1">
      <c r="A23" s="104">
        <v>25</v>
      </c>
      <c r="B23" s="93">
        <v>4</v>
      </c>
      <c r="C23" s="93">
        <v>5</v>
      </c>
      <c r="D23" s="94">
        <v>5</v>
      </c>
      <c r="E23" s="94">
        <v>7</v>
      </c>
      <c r="F23" s="94">
        <v>6</v>
      </c>
      <c r="G23" s="94">
        <v>5</v>
      </c>
      <c r="H23" s="114">
        <v>6</v>
      </c>
      <c r="I23" s="93"/>
      <c r="J23" s="94"/>
      <c r="K23" s="94"/>
      <c r="L23" s="95"/>
      <c r="M23" s="108" t="s">
        <v>74</v>
      </c>
      <c r="N23" s="94" t="s">
        <v>74</v>
      </c>
      <c r="O23" s="94" t="s">
        <v>74</v>
      </c>
      <c r="P23" s="94">
        <v>1</v>
      </c>
      <c r="Q23" s="94">
        <v>4</v>
      </c>
      <c r="R23" s="94">
        <v>6</v>
      </c>
      <c r="S23" s="94">
        <v>7</v>
      </c>
      <c r="T23" s="95"/>
      <c r="U23" s="109">
        <v>5</v>
      </c>
      <c r="V23" s="110" t="s">
        <v>311</v>
      </c>
      <c r="W23" s="111" t="s">
        <v>36</v>
      </c>
      <c r="X23" s="112"/>
      <c r="Y23" s="115"/>
      <c r="Z23" s="88"/>
    </row>
    <row r="24" spans="1:26" ht="24.75" customHeight="1" thickBot="1">
      <c r="A24" s="116"/>
      <c r="B24" s="117"/>
      <c r="C24" s="118"/>
      <c r="D24" s="118"/>
      <c r="E24" s="118"/>
      <c r="F24" s="118"/>
      <c r="G24" s="118"/>
      <c r="H24" s="119"/>
      <c r="I24" s="117"/>
      <c r="J24" s="118"/>
      <c r="K24" s="118"/>
      <c r="L24" s="120"/>
      <c r="M24" s="121"/>
      <c r="N24" s="118"/>
      <c r="O24" s="118"/>
      <c r="P24" s="118"/>
      <c r="Q24" s="118"/>
      <c r="R24" s="118"/>
      <c r="S24" s="118"/>
      <c r="T24" s="120"/>
      <c r="U24" s="122"/>
      <c r="V24" s="123"/>
      <c r="W24" s="124"/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47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4.0039062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6</v>
      </c>
    </row>
    <row r="2" spans="1:26" ht="12.75" customHeight="1">
      <c r="A2" s="57"/>
      <c r="B2" s="57"/>
      <c r="C2" s="57"/>
      <c r="D2" s="57"/>
      <c r="V2" s="2"/>
      <c r="Z2" s="58">
        <v>7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43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5</v>
      </c>
      <c r="V5" s="2"/>
      <c r="W5" s="58"/>
      <c r="Z5" s="58" t="s">
        <v>290</v>
      </c>
    </row>
    <row r="6" spans="1:23" ht="15.75" customHeight="1">
      <c r="A6" s="64" t="s">
        <v>6</v>
      </c>
      <c r="D6" s="66" t="s">
        <v>134</v>
      </c>
      <c r="E6" s="65"/>
      <c r="P6" s="62" t="s">
        <v>8</v>
      </c>
      <c r="R6" s="63" t="s">
        <v>193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45</v>
      </c>
      <c r="E7" s="65"/>
      <c r="P7" s="62" t="s">
        <v>12</v>
      </c>
      <c r="R7" s="63" t="s">
        <v>51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39207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46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47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201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/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/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123</v>
      </c>
      <c r="W16" s="85" t="s">
        <v>80</v>
      </c>
      <c r="X16" s="86" t="s">
        <v>72</v>
      </c>
      <c r="Y16" s="87"/>
      <c r="Z16" s="88"/>
    </row>
    <row r="17" spans="1:26" ht="24.75" customHeight="1">
      <c r="A17" s="89">
        <v>8</v>
      </c>
      <c r="B17" s="90">
        <v>4</v>
      </c>
      <c r="C17" s="90">
        <v>3</v>
      </c>
      <c r="D17" s="91">
        <v>4</v>
      </c>
      <c r="E17" s="91">
        <v>4</v>
      </c>
      <c r="F17" s="91">
        <v>6</v>
      </c>
      <c r="G17" s="91">
        <v>3</v>
      </c>
      <c r="H17" s="92">
        <v>3</v>
      </c>
      <c r="I17" s="93"/>
      <c r="J17" s="94"/>
      <c r="K17" s="94"/>
      <c r="L17" s="95"/>
      <c r="M17" s="96" t="s">
        <v>74</v>
      </c>
      <c r="N17" s="97" t="s">
        <v>74</v>
      </c>
      <c r="O17" s="97">
        <v>3</v>
      </c>
      <c r="P17" s="97">
        <v>6</v>
      </c>
      <c r="Q17" s="97">
        <v>6</v>
      </c>
      <c r="R17" s="97">
        <v>7</v>
      </c>
      <c r="S17" s="97"/>
      <c r="T17" s="98"/>
      <c r="U17" s="99">
        <v>4</v>
      </c>
      <c r="V17" s="100" t="s">
        <v>291</v>
      </c>
      <c r="W17" s="101" t="s">
        <v>292</v>
      </c>
      <c r="X17" s="102" t="s">
        <v>49</v>
      </c>
      <c r="Y17" s="103"/>
      <c r="Z17" s="88"/>
    </row>
    <row r="18" spans="1:26" ht="24.75" customHeight="1">
      <c r="A18" s="104">
        <v>7</v>
      </c>
      <c r="B18" s="105">
        <v>3</v>
      </c>
      <c r="C18" s="105">
        <v>5</v>
      </c>
      <c r="D18" s="106">
        <v>2</v>
      </c>
      <c r="E18" s="106">
        <v>2</v>
      </c>
      <c r="F18" s="106">
        <v>1</v>
      </c>
      <c r="G18" s="106">
        <v>4</v>
      </c>
      <c r="H18" s="107">
        <v>2</v>
      </c>
      <c r="I18" s="93"/>
      <c r="J18" s="94"/>
      <c r="K18" s="94"/>
      <c r="L18" s="95"/>
      <c r="M18" s="108">
        <v>1</v>
      </c>
      <c r="N18" s="94">
        <v>4</v>
      </c>
      <c r="O18" s="94">
        <v>5</v>
      </c>
      <c r="P18" s="94">
        <v>6</v>
      </c>
      <c r="Q18" s="94">
        <v>7</v>
      </c>
      <c r="R18" s="94">
        <v>7</v>
      </c>
      <c r="S18" s="94"/>
      <c r="T18" s="95"/>
      <c r="U18" s="109">
        <v>2</v>
      </c>
      <c r="V18" s="110" t="s">
        <v>293</v>
      </c>
      <c r="W18" s="111" t="s">
        <v>294</v>
      </c>
      <c r="X18" s="112" t="s">
        <v>36</v>
      </c>
      <c r="Y18" s="113"/>
      <c r="Z18" s="88"/>
    </row>
    <row r="19" spans="1:26" ht="24.75" customHeight="1">
      <c r="A19" s="104">
        <v>6</v>
      </c>
      <c r="B19" s="93">
        <v>5</v>
      </c>
      <c r="C19" s="93">
        <v>4</v>
      </c>
      <c r="D19" s="94">
        <v>6</v>
      </c>
      <c r="E19" s="94">
        <v>3</v>
      </c>
      <c r="F19" s="94">
        <v>5</v>
      </c>
      <c r="G19" s="94">
        <v>5</v>
      </c>
      <c r="H19" s="114">
        <v>5</v>
      </c>
      <c r="I19" s="93"/>
      <c r="J19" s="94"/>
      <c r="K19" s="94"/>
      <c r="L19" s="95"/>
      <c r="M19" s="108" t="s">
        <v>74</v>
      </c>
      <c r="N19" s="94" t="s">
        <v>74</v>
      </c>
      <c r="O19" s="94">
        <v>1</v>
      </c>
      <c r="P19" s="94">
        <v>2</v>
      </c>
      <c r="Q19" s="94">
        <v>6</v>
      </c>
      <c r="R19" s="94">
        <v>7</v>
      </c>
      <c r="S19" s="94"/>
      <c r="T19" s="95"/>
      <c r="U19" s="109">
        <v>5</v>
      </c>
      <c r="V19" s="110" t="s">
        <v>295</v>
      </c>
      <c r="W19" s="111" t="s">
        <v>296</v>
      </c>
      <c r="X19" s="112" t="s">
        <v>48</v>
      </c>
      <c r="Y19" s="113"/>
      <c r="Z19" s="88"/>
    </row>
    <row r="20" spans="1:26" ht="24.75" customHeight="1">
      <c r="A20" s="104">
        <v>5</v>
      </c>
      <c r="B20" s="93">
        <v>1</v>
      </c>
      <c r="C20" s="93">
        <v>1</v>
      </c>
      <c r="D20" s="94">
        <v>1</v>
      </c>
      <c r="E20" s="94">
        <v>1</v>
      </c>
      <c r="F20" s="94">
        <v>2</v>
      </c>
      <c r="G20" s="94">
        <v>1</v>
      </c>
      <c r="H20" s="114">
        <v>1</v>
      </c>
      <c r="I20" s="93"/>
      <c r="J20" s="94"/>
      <c r="K20" s="94"/>
      <c r="L20" s="95"/>
      <c r="M20" s="108">
        <v>6</v>
      </c>
      <c r="N20" s="94">
        <v>7</v>
      </c>
      <c r="O20" s="94">
        <v>7</v>
      </c>
      <c r="P20" s="94">
        <v>7</v>
      </c>
      <c r="Q20" s="94">
        <v>7</v>
      </c>
      <c r="R20" s="94">
        <v>7</v>
      </c>
      <c r="S20" s="94"/>
      <c r="T20" s="95"/>
      <c r="U20" s="109">
        <v>1</v>
      </c>
      <c r="V20" s="110" t="s">
        <v>297</v>
      </c>
      <c r="W20" s="111" t="s">
        <v>298</v>
      </c>
      <c r="X20" s="112" t="s">
        <v>48</v>
      </c>
      <c r="Y20" s="115"/>
      <c r="Z20" s="88"/>
    </row>
    <row r="21" spans="1:26" ht="24.75" customHeight="1">
      <c r="A21" s="104">
        <v>3</v>
      </c>
      <c r="B21" s="93">
        <v>2</v>
      </c>
      <c r="C21" s="93">
        <v>2</v>
      </c>
      <c r="D21" s="94">
        <v>3</v>
      </c>
      <c r="E21" s="94">
        <v>5</v>
      </c>
      <c r="F21" s="94">
        <v>3</v>
      </c>
      <c r="G21" s="94">
        <v>2</v>
      </c>
      <c r="H21" s="114">
        <v>4</v>
      </c>
      <c r="I21" s="93"/>
      <c r="J21" s="94"/>
      <c r="K21" s="94"/>
      <c r="L21" s="95"/>
      <c r="M21" s="108" t="s">
        <v>74</v>
      </c>
      <c r="N21" s="94">
        <v>3</v>
      </c>
      <c r="O21" s="94">
        <v>5</v>
      </c>
      <c r="P21" s="94">
        <v>6</v>
      </c>
      <c r="Q21" s="94">
        <v>7</v>
      </c>
      <c r="R21" s="94">
        <v>7</v>
      </c>
      <c r="S21" s="94"/>
      <c r="T21" s="95"/>
      <c r="U21" s="109">
        <v>3</v>
      </c>
      <c r="V21" s="110" t="s">
        <v>299</v>
      </c>
      <c r="W21" s="111" t="s">
        <v>300</v>
      </c>
      <c r="X21" s="112" t="s">
        <v>49</v>
      </c>
      <c r="Y21" s="115"/>
      <c r="Z21" s="88"/>
    </row>
    <row r="22" spans="1:26" ht="24.75" customHeight="1">
      <c r="A22" s="104">
        <v>2</v>
      </c>
      <c r="B22" s="93">
        <v>6</v>
      </c>
      <c r="C22" s="93">
        <v>6</v>
      </c>
      <c r="D22" s="94">
        <v>5</v>
      </c>
      <c r="E22" s="94">
        <v>6</v>
      </c>
      <c r="F22" s="94">
        <v>4</v>
      </c>
      <c r="G22" s="94">
        <v>6</v>
      </c>
      <c r="H22" s="114">
        <v>6</v>
      </c>
      <c r="I22" s="93"/>
      <c r="J22" s="94"/>
      <c r="K22" s="94"/>
      <c r="L22" s="95"/>
      <c r="M22" s="108" t="s">
        <v>74</v>
      </c>
      <c r="N22" s="94" t="s">
        <v>74</v>
      </c>
      <c r="O22" s="94" t="s">
        <v>74</v>
      </c>
      <c r="P22" s="94">
        <v>1</v>
      </c>
      <c r="Q22" s="94">
        <v>2</v>
      </c>
      <c r="R22" s="94">
        <v>7</v>
      </c>
      <c r="S22" s="94"/>
      <c r="T22" s="95"/>
      <c r="U22" s="109">
        <v>6</v>
      </c>
      <c r="V22" s="110" t="s">
        <v>301</v>
      </c>
      <c r="W22" s="111" t="s">
        <v>302</v>
      </c>
      <c r="X22" s="112" t="s">
        <v>265</v>
      </c>
      <c r="Y22" s="115"/>
      <c r="Z22" s="88"/>
    </row>
    <row r="23" spans="1:26" ht="24.75" customHeight="1">
      <c r="A23" s="104"/>
      <c r="B23" s="93"/>
      <c r="C23" s="93"/>
      <c r="D23" s="94"/>
      <c r="E23" s="94"/>
      <c r="F23" s="94"/>
      <c r="G23" s="94"/>
      <c r="H23" s="114"/>
      <c r="I23" s="93"/>
      <c r="J23" s="94"/>
      <c r="K23" s="94"/>
      <c r="L23" s="95"/>
      <c r="M23" s="108"/>
      <c r="N23" s="94"/>
      <c r="O23" s="94"/>
      <c r="P23" s="94"/>
      <c r="Q23" s="94"/>
      <c r="R23" s="94"/>
      <c r="S23" s="94"/>
      <c r="T23" s="95"/>
      <c r="U23" s="109"/>
      <c r="V23" s="110"/>
      <c r="W23" s="111"/>
      <c r="X23" s="112"/>
      <c r="Y23" s="115"/>
      <c r="Z23" s="88"/>
    </row>
    <row r="24" spans="1:26" ht="24.75" customHeight="1" thickBot="1">
      <c r="A24" s="116"/>
      <c r="B24" s="117"/>
      <c r="C24" s="118"/>
      <c r="D24" s="118"/>
      <c r="E24" s="118"/>
      <c r="F24" s="118"/>
      <c r="G24" s="118"/>
      <c r="H24" s="119"/>
      <c r="I24" s="117"/>
      <c r="J24" s="118"/>
      <c r="K24" s="118"/>
      <c r="L24" s="120"/>
      <c r="M24" s="121"/>
      <c r="N24" s="118"/>
      <c r="O24" s="118"/>
      <c r="P24" s="118"/>
      <c r="Q24" s="118"/>
      <c r="R24" s="118"/>
      <c r="S24" s="118"/>
      <c r="T24" s="120"/>
      <c r="U24" s="122"/>
      <c r="V24" s="123"/>
      <c r="W24" s="124"/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18" t="s">
        <v>435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46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4.0039062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2</v>
      </c>
    </row>
    <row r="2" spans="1:26" ht="12.75" customHeight="1">
      <c r="A2" s="57"/>
      <c r="B2" s="57"/>
      <c r="C2" s="57"/>
      <c r="D2" s="57"/>
      <c r="V2" s="2"/>
      <c r="Z2" s="58">
        <v>7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3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5</v>
      </c>
      <c r="V5" s="2"/>
      <c r="W5" s="58"/>
      <c r="Z5" s="58" t="s">
        <v>285</v>
      </c>
    </row>
    <row r="6" spans="1:23" ht="15.75" customHeight="1">
      <c r="A6" s="64" t="s">
        <v>6</v>
      </c>
      <c r="D6" s="66" t="s">
        <v>104</v>
      </c>
      <c r="E6" s="65"/>
      <c r="P6" s="62" t="s">
        <v>8</v>
      </c>
      <c r="R6" s="63" t="s">
        <v>13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11</v>
      </c>
      <c r="E7" s="65"/>
      <c r="P7" s="62" t="s">
        <v>12</v>
      </c>
      <c r="R7" s="63" t="s">
        <v>16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39207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195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46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47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/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/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71</v>
      </c>
      <c r="W16" s="85" t="s">
        <v>80</v>
      </c>
      <c r="X16" s="86" t="s">
        <v>72</v>
      </c>
      <c r="Y16" s="87"/>
      <c r="Z16" s="88"/>
    </row>
    <row r="17" spans="1:26" ht="24.75" customHeight="1">
      <c r="A17" s="89">
        <v>1</v>
      </c>
      <c r="B17" s="90">
        <v>2</v>
      </c>
      <c r="C17" s="90">
        <v>2</v>
      </c>
      <c r="D17" s="91">
        <v>2</v>
      </c>
      <c r="E17" s="91">
        <v>1</v>
      </c>
      <c r="F17" s="91">
        <v>2</v>
      </c>
      <c r="G17" s="91">
        <v>1</v>
      </c>
      <c r="H17" s="92">
        <v>2</v>
      </c>
      <c r="I17" s="93"/>
      <c r="J17" s="94"/>
      <c r="K17" s="94"/>
      <c r="L17" s="95"/>
      <c r="M17" s="96">
        <v>2</v>
      </c>
      <c r="N17" s="97">
        <v>7</v>
      </c>
      <c r="O17" s="97"/>
      <c r="P17" s="97"/>
      <c r="Q17" s="97"/>
      <c r="R17" s="97"/>
      <c r="S17" s="97"/>
      <c r="T17" s="98"/>
      <c r="U17" s="99">
        <v>2</v>
      </c>
      <c r="V17" s="100" t="s">
        <v>107</v>
      </c>
      <c r="W17" s="101" t="s">
        <v>286</v>
      </c>
      <c r="X17" s="102" t="s">
        <v>49</v>
      </c>
      <c r="Y17" s="103"/>
      <c r="Z17" s="88"/>
    </row>
    <row r="18" spans="1:26" ht="24.75" customHeight="1">
      <c r="A18" s="104">
        <v>2</v>
      </c>
      <c r="B18" s="105">
        <v>1</v>
      </c>
      <c r="C18" s="105">
        <v>1</v>
      </c>
      <c r="D18" s="106">
        <v>1</v>
      </c>
      <c r="E18" s="106">
        <v>2</v>
      </c>
      <c r="F18" s="106">
        <v>1</v>
      </c>
      <c r="G18" s="106">
        <v>2</v>
      </c>
      <c r="H18" s="107">
        <v>1</v>
      </c>
      <c r="I18" s="93"/>
      <c r="J18" s="94"/>
      <c r="K18" s="94"/>
      <c r="L18" s="95"/>
      <c r="M18" s="108">
        <v>5</v>
      </c>
      <c r="N18" s="94">
        <v>7</v>
      </c>
      <c r="O18" s="94"/>
      <c r="P18" s="94"/>
      <c r="Q18" s="94"/>
      <c r="R18" s="94"/>
      <c r="S18" s="94"/>
      <c r="T18" s="95"/>
      <c r="U18" s="109">
        <v>1</v>
      </c>
      <c r="V18" s="110" t="s">
        <v>287</v>
      </c>
      <c r="W18" s="111" t="s">
        <v>288</v>
      </c>
      <c r="X18" s="112" t="s">
        <v>49</v>
      </c>
      <c r="Y18" s="113"/>
      <c r="Z18" s="88"/>
    </row>
    <row r="19" spans="1:26" ht="24.75" customHeight="1">
      <c r="A19" s="104"/>
      <c r="B19" s="93"/>
      <c r="C19" s="93"/>
      <c r="D19" s="94"/>
      <c r="E19" s="94"/>
      <c r="F19" s="94"/>
      <c r="G19" s="94"/>
      <c r="H19" s="114"/>
      <c r="I19" s="93"/>
      <c r="J19" s="94"/>
      <c r="K19" s="94"/>
      <c r="L19" s="95"/>
      <c r="M19" s="108"/>
      <c r="N19" s="94"/>
      <c r="O19" s="94"/>
      <c r="P19" s="94"/>
      <c r="Q19" s="94"/>
      <c r="R19" s="94"/>
      <c r="S19" s="94"/>
      <c r="T19" s="95"/>
      <c r="U19" s="109"/>
      <c r="V19" s="110"/>
      <c r="W19" s="111"/>
      <c r="X19" s="112"/>
      <c r="Y19" s="113"/>
      <c r="Z19" s="88"/>
    </row>
    <row r="20" spans="1:26" ht="24.75" customHeight="1">
      <c r="A20" s="104"/>
      <c r="B20" s="93"/>
      <c r="C20" s="93"/>
      <c r="D20" s="94"/>
      <c r="E20" s="94"/>
      <c r="F20" s="94"/>
      <c r="G20" s="94"/>
      <c r="H20" s="114"/>
      <c r="I20" s="93"/>
      <c r="J20" s="94"/>
      <c r="K20" s="94"/>
      <c r="L20" s="95"/>
      <c r="M20" s="108"/>
      <c r="N20" s="94"/>
      <c r="O20" s="94"/>
      <c r="P20" s="94"/>
      <c r="Q20" s="94"/>
      <c r="R20" s="94"/>
      <c r="S20" s="94"/>
      <c r="T20" s="95"/>
      <c r="U20" s="109"/>
      <c r="V20" s="110"/>
      <c r="W20" s="111"/>
      <c r="X20" s="112"/>
      <c r="Y20" s="115"/>
      <c r="Z20" s="88"/>
    </row>
    <row r="21" spans="1:26" ht="24.75" customHeight="1">
      <c r="A21" s="104"/>
      <c r="B21" s="93"/>
      <c r="C21" s="93"/>
      <c r="D21" s="94"/>
      <c r="E21" s="94"/>
      <c r="F21" s="94"/>
      <c r="G21" s="94"/>
      <c r="H21" s="114"/>
      <c r="I21" s="93"/>
      <c r="J21" s="94"/>
      <c r="K21" s="94"/>
      <c r="L21" s="95"/>
      <c r="M21" s="108"/>
      <c r="N21" s="94"/>
      <c r="O21" s="94"/>
      <c r="P21" s="94"/>
      <c r="Q21" s="94"/>
      <c r="R21" s="94"/>
      <c r="S21" s="94"/>
      <c r="T21" s="95"/>
      <c r="U21" s="109"/>
      <c r="V21" s="110"/>
      <c r="W21" s="111"/>
      <c r="X21" s="112"/>
      <c r="Y21" s="115"/>
      <c r="Z21" s="88"/>
    </row>
    <row r="22" spans="1:26" ht="24.75" customHeight="1">
      <c r="A22" s="104"/>
      <c r="B22" s="93"/>
      <c r="C22" s="93"/>
      <c r="D22" s="94"/>
      <c r="E22" s="94"/>
      <c r="F22" s="94"/>
      <c r="G22" s="94"/>
      <c r="H22" s="114"/>
      <c r="I22" s="93"/>
      <c r="J22" s="94"/>
      <c r="K22" s="94"/>
      <c r="L22" s="95"/>
      <c r="M22" s="108"/>
      <c r="N22" s="94"/>
      <c r="O22" s="94"/>
      <c r="P22" s="94"/>
      <c r="Q22" s="94"/>
      <c r="R22" s="94"/>
      <c r="S22" s="94"/>
      <c r="T22" s="95"/>
      <c r="U22" s="109"/>
      <c r="V22" s="110"/>
      <c r="W22" s="111"/>
      <c r="X22" s="112"/>
      <c r="Y22" s="115"/>
      <c r="Z22" s="88"/>
    </row>
    <row r="23" spans="1:26" ht="24.75" customHeight="1">
      <c r="A23" s="104"/>
      <c r="B23" s="93"/>
      <c r="C23" s="93"/>
      <c r="D23" s="94"/>
      <c r="E23" s="94"/>
      <c r="F23" s="94"/>
      <c r="G23" s="94"/>
      <c r="H23" s="114"/>
      <c r="I23" s="93"/>
      <c r="J23" s="94"/>
      <c r="K23" s="94"/>
      <c r="L23" s="95"/>
      <c r="M23" s="108"/>
      <c r="N23" s="94"/>
      <c r="O23" s="94"/>
      <c r="P23" s="94"/>
      <c r="Q23" s="94"/>
      <c r="R23" s="94"/>
      <c r="S23" s="94"/>
      <c r="T23" s="95"/>
      <c r="U23" s="109"/>
      <c r="V23" s="110"/>
      <c r="W23" s="111"/>
      <c r="X23" s="112"/>
      <c r="Y23" s="115"/>
      <c r="Z23" s="88"/>
    </row>
    <row r="24" spans="1:26" ht="24.75" customHeight="1" thickBot="1">
      <c r="A24" s="116"/>
      <c r="B24" s="117"/>
      <c r="C24" s="118"/>
      <c r="D24" s="118"/>
      <c r="E24" s="118"/>
      <c r="F24" s="118"/>
      <c r="G24" s="118"/>
      <c r="H24" s="119"/>
      <c r="I24" s="117"/>
      <c r="J24" s="118"/>
      <c r="K24" s="118"/>
      <c r="L24" s="120"/>
      <c r="M24" s="121"/>
      <c r="N24" s="118"/>
      <c r="O24" s="118"/>
      <c r="P24" s="118"/>
      <c r="Q24" s="118"/>
      <c r="R24" s="118"/>
      <c r="S24" s="118"/>
      <c r="T24" s="120"/>
      <c r="U24" s="122"/>
      <c r="V24" s="123"/>
      <c r="W24" s="124"/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45"/>
  <dimension ref="A1:Z28"/>
  <sheetViews>
    <sheetView workbookViewId="0" topLeftCell="A1">
      <selection activeCell="H23" sqref="H23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4.0039062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hidden="1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6</v>
      </c>
    </row>
    <row r="2" spans="1:26" ht="12.75" customHeight="1">
      <c r="A2" s="57"/>
      <c r="B2" s="57"/>
      <c r="C2" s="57"/>
      <c r="D2" s="57"/>
      <c r="V2" s="2"/>
      <c r="Z2" s="58">
        <v>9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3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5</v>
      </c>
      <c r="V5" s="2"/>
      <c r="W5" s="58"/>
      <c r="Z5" s="58" t="s">
        <v>283</v>
      </c>
    </row>
    <row r="6" spans="1:23" ht="15.75" customHeight="1">
      <c r="A6" s="64" t="s">
        <v>6</v>
      </c>
      <c r="D6" s="66" t="s">
        <v>211</v>
      </c>
      <c r="E6" s="65"/>
      <c r="P6" s="62" t="s">
        <v>8</v>
      </c>
      <c r="R6" s="63" t="s">
        <v>9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45</v>
      </c>
      <c r="E7" s="65"/>
      <c r="P7" s="62" t="s">
        <v>12</v>
      </c>
      <c r="R7" s="63" t="s">
        <v>13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39207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16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51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195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 t="s">
        <v>46</v>
      </c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 t="s">
        <v>47</v>
      </c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72</v>
      </c>
      <c r="W16" s="85" t="s">
        <v>80</v>
      </c>
      <c r="X16" s="86"/>
      <c r="Y16" s="87"/>
      <c r="Z16" s="88"/>
    </row>
    <row r="17" spans="1:26" ht="24.75" customHeight="1">
      <c r="A17" s="89">
        <v>10</v>
      </c>
      <c r="B17" s="90">
        <v>4</v>
      </c>
      <c r="C17" s="90">
        <v>3</v>
      </c>
      <c r="D17" s="91">
        <v>4</v>
      </c>
      <c r="E17" s="91">
        <v>5</v>
      </c>
      <c r="F17" s="91">
        <v>2</v>
      </c>
      <c r="G17" s="91">
        <v>3</v>
      </c>
      <c r="H17" s="92">
        <v>3</v>
      </c>
      <c r="I17" s="93"/>
      <c r="J17" s="94"/>
      <c r="K17" s="94"/>
      <c r="L17" s="95"/>
      <c r="M17" s="96" t="s">
        <v>74</v>
      </c>
      <c r="N17" s="97">
        <v>1</v>
      </c>
      <c r="O17" s="97">
        <v>4</v>
      </c>
      <c r="P17" s="97">
        <v>6</v>
      </c>
      <c r="Q17" s="97">
        <v>7</v>
      </c>
      <c r="R17" s="97">
        <v>7</v>
      </c>
      <c r="S17" s="97"/>
      <c r="T17" s="98"/>
      <c r="U17" s="99">
        <v>3</v>
      </c>
      <c r="V17" s="100" t="s">
        <v>36</v>
      </c>
      <c r="W17" s="101" t="s">
        <v>216</v>
      </c>
      <c r="X17" s="102"/>
      <c r="Y17" s="103"/>
      <c r="Z17" s="88"/>
    </row>
    <row r="18" spans="1:26" ht="24.75" customHeight="1">
      <c r="A18" s="104">
        <v>9</v>
      </c>
      <c r="B18" s="105">
        <v>1</v>
      </c>
      <c r="C18" s="105">
        <v>1</v>
      </c>
      <c r="D18" s="106">
        <v>1</v>
      </c>
      <c r="E18" s="106">
        <v>1</v>
      </c>
      <c r="F18" s="106">
        <v>1</v>
      </c>
      <c r="G18" s="106">
        <v>1</v>
      </c>
      <c r="H18" s="107">
        <v>1</v>
      </c>
      <c r="I18" s="93"/>
      <c r="J18" s="94"/>
      <c r="K18" s="94"/>
      <c r="L18" s="95"/>
      <c r="M18" s="108">
        <v>7</v>
      </c>
      <c r="N18" s="94">
        <v>7</v>
      </c>
      <c r="O18" s="94">
        <v>7</v>
      </c>
      <c r="P18" s="94">
        <v>7</v>
      </c>
      <c r="Q18" s="94">
        <v>7</v>
      </c>
      <c r="R18" s="94">
        <v>7</v>
      </c>
      <c r="S18" s="94"/>
      <c r="T18" s="95"/>
      <c r="U18" s="109">
        <v>1</v>
      </c>
      <c r="V18" s="110" t="s">
        <v>30</v>
      </c>
      <c r="W18" s="111" t="s">
        <v>207</v>
      </c>
      <c r="X18" s="112"/>
      <c r="Y18" s="113"/>
      <c r="Z18" s="88"/>
    </row>
    <row r="19" spans="1:26" ht="24.75" customHeight="1">
      <c r="A19" s="104">
        <v>8</v>
      </c>
      <c r="B19" s="93">
        <v>5</v>
      </c>
      <c r="C19" s="93">
        <v>6</v>
      </c>
      <c r="D19" s="94">
        <v>6</v>
      </c>
      <c r="E19" s="94">
        <v>4</v>
      </c>
      <c r="F19" s="94">
        <v>6</v>
      </c>
      <c r="G19" s="94">
        <v>6</v>
      </c>
      <c r="H19" s="114">
        <v>6</v>
      </c>
      <c r="I19" s="93"/>
      <c r="J19" s="94"/>
      <c r="K19" s="94"/>
      <c r="L19" s="95"/>
      <c r="M19" s="108" t="s">
        <v>74</v>
      </c>
      <c r="N19" s="94" t="s">
        <v>74</v>
      </c>
      <c r="O19" s="94" t="s">
        <v>74</v>
      </c>
      <c r="P19" s="94">
        <v>1</v>
      </c>
      <c r="Q19" s="94">
        <v>2</v>
      </c>
      <c r="R19" s="94">
        <v>7</v>
      </c>
      <c r="S19" s="94"/>
      <c r="T19" s="95"/>
      <c r="U19" s="109">
        <v>6</v>
      </c>
      <c r="V19" s="110" t="s">
        <v>196</v>
      </c>
      <c r="W19" s="111" t="s">
        <v>215</v>
      </c>
      <c r="X19" s="112"/>
      <c r="Y19" s="113"/>
      <c r="Z19" s="88"/>
    </row>
    <row r="20" spans="1:26" ht="24.75" customHeight="1">
      <c r="A20" s="104">
        <v>6</v>
      </c>
      <c r="B20" s="93">
        <v>6</v>
      </c>
      <c r="C20" s="93">
        <v>5</v>
      </c>
      <c r="D20" s="94">
        <v>5</v>
      </c>
      <c r="E20" s="94">
        <v>6</v>
      </c>
      <c r="F20" s="94">
        <v>5</v>
      </c>
      <c r="G20" s="94">
        <v>5</v>
      </c>
      <c r="H20" s="114">
        <v>4</v>
      </c>
      <c r="I20" s="93"/>
      <c r="J20" s="94"/>
      <c r="K20" s="94"/>
      <c r="L20" s="95"/>
      <c r="M20" s="108" t="s">
        <v>74</v>
      </c>
      <c r="N20" s="94" t="s">
        <v>74</v>
      </c>
      <c r="O20" s="94" t="s">
        <v>74</v>
      </c>
      <c r="P20" s="94">
        <v>1</v>
      </c>
      <c r="Q20" s="94">
        <v>5</v>
      </c>
      <c r="R20" s="94">
        <v>7</v>
      </c>
      <c r="S20" s="94"/>
      <c r="T20" s="95"/>
      <c r="U20" s="109">
        <v>5</v>
      </c>
      <c r="V20" s="110" t="s">
        <v>33</v>
      </c>
      <c r="W20" s="111" t="s">
        <v>214</v>
      </c>
      <c r="X20" s="112"/>
      <c r="Y20" s="115"/>
      <c r="Z20" s="88"/>
    </row>
    <row r="21" spans="1:26" ht="24.75" customHeight="1">
      <c r="A21" s="104">
        <v>5</v>
      </c>
      <c r="B21" s="93">
        <v>2</v>
      </c>
      <c r="C21" s="93">
        <v>2</v>
      </c>
      <c r="D21" s="94">
        <v>2</v>
      </c>
      <c r="E21" s="94">
        <v>2</v>
      </c>
      <c r="F21" s="94">
        <v>4</v>
      </c>
      <c r="G21" s="94">
        <v>2</v>
      </c>
      <c r="H21" s="114">
        <v>2</v>
      </c>
      <c r="I21" s="93"/>
      <c r="J21" s="94"/>
      <c r="K21" s="94"/>
      <c r="L21" s="95"/>
      <c r="M21" s="108" t="s">
        <v>74</v>
      </c>
      <c r="N21" s="94">
        <v>6</v>
      </c>
      <c r="O21" s="94">
        <v>6</v>
      </c>
      <c r="P21" s="94">
        <v>7</v>
      </c>
      <c r="Q21" s="94">
        <v>7</v>
      </c>
      <c r="R21" s="94">
        <v>7</v>
      </c>
      <c r="S21" s="94"/>
      <c r="T21" s="95"/>
      <c r="U21" s="109">
        <v>2</v>
      </c>
      <c r="V21" s="110" t="s">
        <v>36</v>
      </c>
      <c r="W21" s="111" t="s">
        <v>213</v>
      </c>
      <c r="X21" s="112"/>
      <c r="Y21" s="115"/>
      <c r="Z21" s="88"/>
    </row>
    <row r="22" spans="1:26" ht="24.75" customHeight="1">
      <c r="A22" s="104">
        <v>4</v>
      </c>
      <c r="B22" s="93">
        <v>3</v>
      </c>
      <c r="C22" s="93">
        <v>4</v>
      </c>
      <c r="D22" s="94">
        <v>3</v>
      </c>
      <c r="E22" s="94">
        <v>3</v>
      </c>
      <c r="F22" s="94">
        <v>3</v>
      </c>
      <c r="G22" s="94">
        <v>4</v>
      </c>
      <c r="H22" s="114">
        <v>5</v>
      </c>
      <c r="I22" s="93"/>
      <c r="J22" s="94"/>
      <c r="K22" s="94"/>
      <c r="L22" s="95"/>
      <c r="M22" s="108" t="s">
        <v>74</v>
      </c>
      <c r="N22" s="94" t="s">
        <v>74</v>
      </c>
      <c r="O22" s="94">
        <v>4</v>
      </c>
      <c r="P22" s="94">
        <v>6</v>
      </c>
      <c r="Q22" s="94">
        <v>7</v>
      </c>
      <c r="R22" s="94">
        <v>7</v>
      </c>
      <c r="S22" s="94"/>
      <c r="T22" s="95"/>
      <c r="U22" s="109">
        <v>4</v>
      </c>
      <c r="V22" s="110" t="s">
        <v>217</v>
      </c>
      <c r="W22" s="111" t="s">
        <v>212</v>
      </c>
      <c r="X22" s="112"/>
      <c r="Y22" s="115"/>
      <c r="Z22" s="88"/>
    </row>
    <row r="23" spans="1:26" ht="24.75" customHeight="1">
      <c r="A23" s="104"/>
      <c r="B23" s="93"/>
      <c r="C23" s="93"/>
      <c r="D23" s="94"/>
      <c r="E23" s="94"/>
      <c r="F23" s="94"/>
      <c r="G23" s="94"/>
      <c r="H23" s="114"/>
      <c r="I23" s="93"/>
      <c r="J23" s="94"/>
      <c r="K23" s="94"/>
      <c r="L23" s="95"/>
      <c r="M23" s="108"/>
      <c r="N23" s="94"/>
      <c r="O23" s="94"/>
      <c r="P23" s="94"/>
      <c r="Q23" s="94"/>
      <c r="R23" s="94"/>
      <c r="S23" s="94"/>
      <c r="T23" s="95"/>
      <c r="U23" s="109"/>
      <c r="V23" s="110"/>
      <c r="W23" s="111"/>
      <c r="X23" s="112"/>
      <c r="Y23" s="115"/>
      <c r="Z23" s="88"/>
    </row>
    <row r="24" spans="1:26" ht="24.75" customHeight="1" thickBot="1">
      <c r="A24" s="116"/>
      <c r="B24" s="117"/>
      <c r="C24" s="118"/>
      <c r="D24" s="118"/>
      <c r="E24" s="118"/>
      <c r="F24" s="118"/>
      <c r="G24" s="118"/>
      <c r="H24" s="119"/>
      <c r="I24" s="117"/>
      <c r="J24" s="118"/>
      <c r="K24" s="118"/>
      <c r="L24" s="120"/>
      <c r="M24" s="121"/>
      <c r="N24" s="118"/>
      <c r="O24" s="118"/>
      <c r="P24" s="118"/>
      <c r="Q24" s="118"/>
      <c r="R24" s="118"/>
      <c r="S24" s="118"/>
      <c r="T24" s="120"/>
      <c r="U24" s="122"/>
      <c r="V24" s="123"/>
      <c r="W24" s="124"/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44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4.0039062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6</v>
      </c>
    </row>
    <row r="2" spans="1:26" ht="12.75" customHeight="1">
      <c r="A2" s="57"/>
      <c r="B2" s="57"/>
      <c r="C2" s="57"/>
      <c r="D2" s="57"/>
      <c r="V2" s="2"/>
      <c r="Z2" s="58">
        <v>7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5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13</v>
      </c>
      <c r="V5" s="2"/>
      <c r="W5" s="58"/>
      <c r="Z5" s="58" t="s">
        <v>269</v>
      </c>
    </row>
    <row r="6" spans="1:23" ht="15.75" customHeight="1">
      <c r="A6" s="64" t="s">
        <v>6</v>
      </c>
      <c r="D6" s="66" t="s">
        <v>44</v>
      </c>
      <c r="E6" s="65"/>
      <c r="P6" s="62" t="s">
        <v>8</v>
      </c>
      <c r="R6" s="63" t="s">
        <v>16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79</v>
      </c>
      <c r="E7" s="65"/>
      <c r="P7" s="62" t="s">
        <v>12</v>
      </c>
      <c r="R7" s="63" t="s">
        <v>193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39207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51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46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47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/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/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71</v>
      </c>
      <c r="W16" s="85" t="s">
        <v>80</v>
      </c>
      <c r="X16" s="86" t="s">
        <v>72</v>
      </c>
      <c r="Y16" s="87"/>
      <c r="Z16" s="88"/>
    </row>
    <row r="17" spans="1:26" ht="24.75" customHeight="1">
      <c r="A17" s="89">
        <v>1</v>
      </c>
      <c r="B17" s="90">
        <v>4</v>
      </c>
      <c r="C17" s="90">
        <v>5</v>
      </c>
      <c r="D17" s="91">
        <v>6</v>
      </c>
      <c r="E17" s="91">
        <v>4</v>
      </c>
      <c r="F17" s="91">
        <v>6</v>
      </c>
      <c r="G17" s="91">
        <v>5</v>
      </c>
      <c r="H17" s="92">
        <v>5</v>
      </c>
      <c r="I17" s="93"/>
      <c r="J17" s="94"/>
      <c r="K17" s="94"/>
      <c r="L17" s="95"/>
      <c r="M17" s="96" t="s">
        <v>74</v>
      </c>
      <c r="N17" s="97" t="s">
        <v>74</v>
      </c>
      <c r="O17" s="97" t="s">
        <v>74</v>
      </c>
      <c r="P17" s="97">
        <v>2</v>
      </c>
      <c r="Q17" s="97">
        <v>5</v>
      </c>
      <c r="R17" s="97">
        <v>7</v>
      </c>
      <c r="S17" s="97"/>
      <c r="T17" s="98"/>
      <c r="U17" s="99">
        <v>5</v>
      </c>
      <c r="V17" s="100" t="s">
        <v>270</v>
      </c>
      <c r="W17" s="101" t="s">
        <v>271</v>
      </c>
      <c r="X17" s="102" t="s">
        <v>48</v>
      </c>
      <c r="Y17" s="103"/>
      <c r="Z17" s="88"/>
    </row>
    <row r="18" spans="1:26" ht="24.75" customHeight="1">
      <c r="A18" s="104">
        <v>2</v>
      </c>
      <c r="B18" s="105">
        <v>2</v>
      </c>
      <c r="C18" s="105">
        <v>4</v>
      </c>
      <c r="D18" s="106">
        <v>2</v>
      </c>
      <c r="E18" s="106">
        <v>6</v>
      </c>
      <c r="F18" s="106">
        <v>5</v>
      </c>
      <c r="G18" s="106">
        <v>4</v>
      </c>
      <c r="H18" s="107">
        <v>2</v>
      </c>
      <c r="I18" s="93"/>
      <c r="J18" s="94"/>
      <c r="K18" s="94"/>
      <c r="L18" s="95"/>
      <c r="M18" s="108" t="s">
        <v>74</v>
      </c>
      <c r="N18" s="94">
        <v>3</v>
      </c>
      <c r="O18" s="94">
        <v>3</v>
      </c>
      <c r="P18" s="94">
        <v>5</v>
      </c>
      <c r="Q18" s="94">
        <v>6</v>
      </c>
      <c r="R18" s="94">
        <v>7</v>
      </c>
      <c r="S18" s="94"/>
      <c r="T18" s="95"/>
      <c r="U18" s="109">
        <v>3</v>
      </c>
      <c r="V18" s="110" t="s">
        <v>272</v>
      </c>
      <c r="W18" s="111" t="s">
        <v>273</v>
      </c>
      <c r="X18" s="112" t="s">
        <v>48</v>
      </c>
      <c r="Y18" s="113"/>
      <c r="Z18" s="88"/>
    </row>
    <row r="19" spans="1:26" ht="24.75" customHeight="1">
      <c r="A19" s="104">
        <v>3</v>
      </c>
      <c r="B19" s="93">
        <v>5</v>
      </c>
      <c r="C19" s="93">
        <v>2</v>
      </c>
      <c r="D19" s="94">
        <v>3</v>
      </c>
      <c r="E19" s="94">
        <v>2</v>
      </c>
      <c r="F19" s="94">
        <v>1</v>
      </c>
      <c r="G19" s="94">
        <v>2</v>
      </c>
      <c r="H19" s="114">
        <v>3</v>
      </c>
      <c r="I19" s="93"/>
      <c r="J19" s="94"/>
      <c r="K19" s="94"/>
      <c r="L19" s="95"/>
      <c r="M19" s="108">
        <v>1</v>
      </c>
      <c r="N19" s="94">
        <v>4</v>
      </c>
      <c r="O19" s="94">
        <v>6</v>
      </c>
      <c r="P19" s="94">
        <v>6</v>
      </c>
      <c r="Q19" s="94">
        <v>7</v>
      </c>
      <c r="R19" s="94">
        <v>7</v>
      </c>
      <c r="S19" s="94"/>
      <c r="T19" s="95"/>
      <c r="U19" s="109">
        <v>2</v>
      </c>
      <c r="V19" s="110" t="s">
        <v>274</v>
      </c>
      <c r="W19" s="111" t="s">
        <v>275</v>
      </c>
      <c r="X19" s="112" t="s">
        <v>49</v>
      </c>
      <c r="Y19" s="113"/>
      <c r="Z19" s="88"/>
    </row>
    <row r="20" spans="1:26" ht="24.75" customHeight="1">
      <c r="A20" s="104">
        <v>8</v>
      </c>
      <c r="B20" s="93">
        <v>1</v>
      </c>
      <c r="C20" s="93">
        <v>1</v>
      </c>
      <c r="D20" s="94">
        <v>1</v>
      </c>
      <c r="E20" s="94">
        <v>1</v>
      </c>
      <c r="F20" s="94">
        <v>2</v>
      </c>
      <c r="G20" s="94">
        <v>1</v>
      </c>
      <c r="H20" s="114">
        <v>1</v>
      </c>
      <c r="I20" s="93"/>
      <c r="J20" s="94"/>
      <c r="K20" s="94"/>
      <c r="L20" s="95"/>
      <c r="M20" s="108">
        <v>6</v>
      </c>
      <c r="N20" s="94">
        <v>7</v>
      </c>
      <c r="O20" s="94">
        <v>7</v>
      </c>
      <c r="P20" s="94">
        <v>7</v>
      </c>
      <c r="Q20" s="94">
        <v>7</v>
      </c>
      <c r="R20" s="94">
        <v>7</v>
      </c>
      <c r="S20" s="94"/>
      <c r="T20" s="95"/>
      <c r="U20" s="109">
        <v>1</v>
      </c>
      <c r="V20" s="110" t="s">
        <v>276</v>
      </c>
      <c r="W20" s="111" t="s">
        <v>277</v>
      </c>
      <c r="X20" s="112" t="s">
        <v>48</v>
      </c>
      <c r="Y20" s="115"/>
      <c r="Z20" s="88"/>
    </row>
    <row r="21" spans="1:26" ht="24.75" customHeight="1">
      <c r="A21" s="104">
        <v>10</v>
      </c>
      <c r="B21" s="93">
        <v>3</v>
      </c>
      <c r="C21" s="93">
        <v>6</v>
      </c>
      <c r="D21" s="94">
        <v>5</v>
      </c>
      <c r="E21" s="94">
        <v>3</v>
      </c>
      <c r="F21" s="94">
        <v>3</v>
      </c>
      <c r="G21" s="94">
        <v>6</v>
      </c>
      <c r="H21" s="114">
        <v>6</v>
      </c>
      <c r="I21" s="93"/>
      <c r="J21" s="94"/>
      <c r="K21" s="94"/>
      <c r="L21" s="95"/>
      <c r="M21" s="108" t="s">
        <v>74</v>
      </c>
      <c r="N21" s="94" t="s">
        <v>74</v>
      </c>
      <c r="O21" s="94">
        <v>3</v>
      </c>
      <c r="P21" s="94">
        <v>3</v>
      </c>
      <c r="Q21" s="94">
        <v>4</v>
      </c>
      <c r="R21" s="94">
        <v>7</v>
      </c>
      <c r="S21" s="94"/>
      <c r="T21" s="95"/>
      <c r="U21" s="109">
        <v>6</v>
      </c>
      <c r="V21" s="110" t="s">
        <v>278</v>
      </c>
      <c r="W21" s="111" t="s">
        <v>279</v>
      </c>
      <c r="X21" s="112" t="s">
        <v>48</v>
      </c>
      <c r="Y21" s="115"/>
      <c r="Z21" s="88"/>
    </row>
    <row r="22" spans="1:26" ht="24.75" customHeight="1">
      <c r="A22" s="104">
        <v>17</v>
      </c>
      <c r="B22" s="93">
        <v>6</v>
      </c>
      <c r="C22" s="93">
        <v>3</v>
      </c>
      <c r="D22" s="94">
        <v>4</v>
      </c>
      <c r="E22" s="94">
        <v>5</v>
      </c>
      <c r="F22" s="94">
        <v>4</v>
      </c>
      <c r="G22" s="94">
        <v>3</v>
      </c>
      <c r="H22" s="114">
        <v>4</v>
      </c>
      <c r="I22" s="93"/>
      <c r="J22" s="94"/>
      <c r="K22" s="94"/>
      <c r="L22" s="95"/>
      <c r="M22" s="108" t="s">
        <v>74</v>
      </c>
      <c r="N22" s="94" t="s">
        <v>74</v>
      </c>
      <c r="O22" s="94">
        <v>2</v>
      </c>
      <c r="P22" s="94">
        <v>5</v>
      </c>
      <c r="Q22" s="94">
        <v>6</v>
      </c>
      <c r="R22" s="94">
        <v>7</v>
      </c>
      <c r="S22" s="94"/>
      <c r="T22" s="95"/>
      <c r="U22" s="109">
        <v>4</v>
      </c>
      <c r="V22" s="110" t="s">
        <v>280</v>
      </c>
      <c r="W22" s="111" t="s">
        <v>281</v>
      </c>
      <c r="X22" s="112" t="s">
        <v>36</v>
      </c>
      <c r="Y22" s="115"/>
      <c r="Z22" s="88"/>
    </row>
    <row r="23" spans="1:26" ht="24.75" customHeight="1">
      <c r="A23" s="104"/>
      <c r="B23" s="93"/>
      <c r="C23" s="93"/>
      <c r="D23" s="94"/>
      <c r="E23" s="94"/>
      <c r="F23" s="94"/>
      <c r="G23" s="94"/>
      <c r="H23" s="114"/>
      <c r="I23" s="93"/>
      <c r="J23" s="94"/>
      <c r="K23" s="94"/>
      <c r="L23" s="95"/>
      <c r="M23" s="108"/>
      <c r="N23" s="94"/>
      <c r="O23" s="94"/>
      <c r="P23" s="94"/>
      <c r="Q23" s="94"/>
      <c r="R23" s="94"/>
      <c r="S23" s="94"/>
      <c r="T23" s="95"/>
      <c r="U23" s="109"/>
      <c r="V23" s="110"/>
      <c r="W23" s="111"/>
      <c r="X23" s="112"/>
      <c r="Y23" s="115"/>
      <c r="Z23" s="88"/>
    </row>
    <row r="24" spans="1:26" ht="24.75" customHeight="1" thickBot="1">
      <c r="A24" s="116"/>
      <c r="B24" s="117"/>
      <c r="C24" s="118"/>
      <c r="D24" s="118"/>
      <c r="E24" s="118"/>
      <c r="F24" s="118"/>
      <c r="G24" s="118"/>
      <c r="H24" s="119"/>
      <c r="I24" s="117"/>
      <c r="J24" s="118"/>
      <c r="K24" s="118"/>
      <c r="L24" s="120"/>
      <c r="M24" s="121"/>
      <c r="N24" s="118"/>
      <c r="O24" s="118"/>
      <c r="P24" s="118"/>
      <c r="Q24" s="118"/>
      <c r="R24" s="118"/>
      <c r="S24" s="118"/>
      <c r="T24" s="120"/>
      <c r="U24" s="122"/>
      <c r="V24" s="123"/>
      <c r="W24" s="124"/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43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4.0039062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hidden="1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5</v>
      </c>
    </row>
    <row r="2" spans="1:26" ht="12.75" customHeight="1">
      <c r="A2" s="57"/>
      <c r="B2" s="57"/>
      <c r="C2" s="57"/>
      <c r="D2" s="57"/>
      <c r="V2" s="2"/>
      <c r="Z2" s="58">
        <v>7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3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43</v>
      </c>
      <c r="V5" s="2"/>
      <c r="W5" s="58"/>
      <c r="Z5" s="58" t="s">
        <v>260</v>
      </c>
    </row>
    <row r="6" spans="1:23" ht="15.75" customHeight="1">
      <c r="A6" s="64" t="s">
        <v>6</v>
      </c>
      <c r="D6" s="66" t="s">
        <v>261</v>
      </c>
      <c r="E6" s="65"/>
      <c r="P6" s="62" t="s">
        <v>8</v>
      </c>
      <c r="R6" s="63" t="s">
        <v>9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45</v>
      </c>
      <c r="E7" s="65"/>
      <c r="P7" s="62" t="s">
        <v>12</v>
      </c>
      <c r="R7" s="63" t="s">
        <v>13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39207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193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19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23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/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/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72</v>
      </c>
      <c r="W16" s="85" t="s">
        <v>80</v>
      </c>
      <c r="X16" s="86"/>
      <c r="Y16" s="87"/>
      <c r="Z16" s="88"/>
    </row>
    <row r="17" spans="1:26" ht="24.75" customHeight="1">
      <c r="A17" s="89">
        <v>1</v>
      </c>
      <c r="B17" s="90">
        <v>5</v>
      </c>
      <c r="C17" s="90">
        <v>5</v>
      </c>
      <c r="D17" s="91">
        <v>3</v>
      </c>
      <c r="E17" s="91">
        <v>5</v>
      </c>
      <c r="F17" s="91">
        <v>4</v>
      </c>
      <c r="G17" s="91">
        <v>2</v>
      </c>
      <c r="H17" s="92">
        <v>4</v>
      </c>
      <c r="I17" s="93"/>
      <c r="J17" s="94"/>
      <c r="K17" s="94"/>
      <c r="L17" s="95"/>
      <c r="M17" s="96" t="s">
        <v>74</v>
      </c>
      <c r="N17" s="97">
        <v>1</v>
      </c>
      <c r="O17" s="97">
        <v>2</v>
      </c>
      <c r="P17" s="97">
        <v>4</v>
      </c>
      <c r="Q17" s="97">
        <v>7</v>
      </c>
      <c r="R17" s="97"/>
      <c r="S17" s="97"/>
      <c r="T17" s="98"/>
      <c r="U17" s="99">
        <v>4</v>
      </c>
      <c r="V17" s="100" t="s">
        <v>41</v>
      </c>
      <c r="W17" s="101" t="s">
        <v>262</v>
      </c>
      <c r="X17" s="102"/>
      <c r="Y17" s="103"/>
      <c r="Z17" s="88"/>
    </row>
    <row r="18" spans="1:26" ht="24.75" customHeight="1">
      <c r="A18" s="104">
        <v>2</v>
      </c>
      <c r="B18" s="105">
        <v>2</v>
      </c>
      <c r="C18" s="105">
        <v>2</v>
      </c>
      <c r="D18" s="106">
        <v>4</v>
      </c>
      <c r="E18" s="106">
        <v>2</v>
      </c>
      <c r="F18" s="106">
        <v>2</v>
      </c>
      <c r="G18" s="106">
        <v>3</v>
      </c>
      <c r="H18" s="107">
        <v>3</v>
      </c>
      <c r="I18" s="93"/>
      <c r="J18" s="94"/>
      <c r="K18" s="94"/>
      <c r="L18" s="95"/>
      <c r="M18" s="108" t="s">
        <v>74</v>
      </c>
      <c r="N18" s="94">
        <v>4</v>
      </c>
      <c r="O18" s="94">
        <v>6</v>
      </c>
      <c r="P18" s="94">
        <v>7</v>
      </c>
      <c r="Q18" s="94">
        <v>7</v>
      </c>
      <c r="R18" s="94"/>
      <c r="S18" s="94"/>
      <c r="T18" s="95"/>
      <c r="U18" s="109">
        <v>2</v>
      </c>
      <c r="V18" s="110" t="s">
        <v>33</v>
      </c>
      <c r="W18" s="111" t="s">
        <v>263</v>
      </c>
      <c r="X18" s="112"/>
      <c r="Y18" s="113"/>
      <c r="Z18" s="88"/>
    </row>
    <row r="19" spans="1:26" ht="24.75" customHeight="1">
      <c r="A19" s="104">
        <v>3</v>
      </c>
      <c r="B19" s="93">
        <v>1</v>
      </c>
      <c r="C19" s="93">
        <v>1</v>
      </c>
      <c r="D19" s="94">
        <v>1</v>
      </c>
      <c r="E19" s="94">
        <v>1</v>
      </c>
      <c r="F19" s="94">
        <v>1</v>
      </c>
      <c r="G19" s="94">
        <v>1</v>
      </c>
      <c r="H19" s="114">
        <v>1</v>
      </c>
      <c r="I19" s="93"/>
      <c r="J19" s="94"/>
      <c r="K19" s="94"/>
      <c r="L19" s="95"/>
      <c r="M19" s="108">
        <v>7</v>
      </c>
      <c r="N19" s="94">
        <v>7</v>
      </c>
      <c r="O19" s="94">
        <v>7</v>
      </c>
      <c r="P19" s="94">
        <v>7</v>
      </c>
      <c r="Q19" s="94">
        <v>7</v>
      </c>
      <c r="R19" s="94"/>
      <c r="S19" s="94"/>
      <c r="T19" s="95"/>
      <c r="U19" s="109">
        <v>1</v>
      </c>
      <c r="V19" s="110" t="s">
        <v>36</v>
      </c>
      <c r="W19" s="111" t="s">
        <v>264</v>
      </c>
      <c r="X19" s="112"/>
      <c r="Y19" s="113"/>
      <c r="Z19" s="88"/>
    </row>
    <row r="20" spans="1:26" ht="24.75" customHeight="1">
      <c r="A20" s="104">
        <v>4</v>
      </c>
      <c r="B20" s="93">
        <v>4</v>
      </c>
      <c r="C20" s="93">
        <v>3</v>
      </c>
      <c r="D20" s="94">
        <v>5</v>
      </c>
      <c r="E20" s="94">
        <v>3</v>
      </c>
      <c r="F20" s="94">
        <v>5</v>
      </c>
      <c r="G20" s="94">
        <v>5</v>
      </c>
      <c r="H20" s="114">
        <v>5</v>
      </c>
      <c r="I20" s="93"/>
      <c r="J20" s="94"/>
      <c r="K20" s="94"/>
      <c r="L20" s="95"/>
      <c r="M20" s="108" t="s">
        <v>74</v>
      </c>
      <c r="N20" s="94" t="s">
        <v>74</v>
      </c>
      <c r="O20" s="94">
        <v>2</v>
      </c>
      <c r="P20" s="94">
        <v>3</v>
      </c>
      <c r="Q20" s="94">
        <v>7</v>
      </c>
      <c r="R20" s="94"/>
      <c r="S20" s="94"/>
      <c r="T20" s="95"/>
      <c r="U20" s="109">
        <v>5</v>
      </c>
      <c r="V20" s="110" t="s">
        <v>265</v>
      </c>
      <c r="W20" s="111" t="s">
        <v>266</v>
      </c>
      <c r="X20" s="112"/>
      <c r="Y20" s="115"/>
      <c r="Z20" s="88"/>
    </row>
    <row r="21" spans="1:26" ht="24.75" customHeight="1">
      <c r="A21" s="104">
        <v>5</v>
      </c>
      <c r="B21" s="93">
        <v>3</v>
      </c>
      <c r="C21" s="93">
        <v>4</v>
      </c>
      <c r="D21" s="94">
        <v>2</v>
      </c>
      <c r="E21" s="94">
        <v>4</v>
      </c>
      <c r="F21" s="94">
        <v>3</v>
      </c>
      <c r="G21" s="94">
        <v>4</v>
      </c>
      <c r="H21" s="114">
        <v>2</v>
      </c>
      <c r="I21" s="93"/>
      <c r="J21" s="94"/>
      <c r="K21" s="94"/>
      <c r="L21" s="95"/>
      <c r="M21" s="108" t="s">
        <v>74</v>
      </c>
      <c r="N21" s="94">
        <v>2</v>
      </c>
      <c r="O21" s="94">
        <v>4</v>
      </c>
      <c r="P21" s="94">
        <v>7</v>
      </c>
      <c r="Q21" s="94">
        <v>7</v>
      </c>
      <c r="R21" s="94"/>
      <c r="S21" s="94"/>
      <c r="T21" s="95"/>
      <c r="U21" s="109">
        <v>3</v>
      </c>
      <c r="V21" s="110" t="s">
        <v>29</v>
      </c>
      <c r="W21" s="111" t="s">
        <v>267</v>
      </c>
      <c r="X21" s="112"/>
      <c r="Y21" s="115"/>
      <c r="Z21" s="88"/>
    </row>
    <row r="22" spans="1:26" ht="24.75" customHeight="1">
      <c r="A22" s="104"/>
      <c r="B22" s="93"/>
      <c r="C22" s="93"/>
      <c r="D22" s="94"/>
      <c r="E22" s="94"/>
      <c r="F22" s="94"/>
      <c r="G22" s="94"/>
      <c r="H22" s="114"/>
      <c r="I22" s="93"/>
      <c r="J22" s="94"/>
      <c r="K22" s="94"/>
      <c r="L22" s="95"/>
      <c r="M22" s="108"/>
      <c r="N22" s="94"/>
      <c r="O22" s="94"/>
      <c r="P22" s="94"/>
      <c r="Q22" s="94"/>
      <c r="R22" s="94"/>
      <c r="S22" s="94"/>
      <c r="T22" s="95"/>
      <c r="U22" s="109"/>
      <c r="V22" s="110"/>
      <c r="W22" s="111"/>
      <c r="X22" s="112"/>
      <c r="Y22" s="115"/>
      <c r="Z22" s="88"/>
    </row>
    <row r="23" spans="1:26" ht="24.75" customHeight="1">
      <c r="A23" s="104"/>
      <c r="B23" s="93"/>
      <c r="C23" s="93"/>
      <c r="D23" s="94"/>
      <c r="E23" s="94"/>
      <c r="F23" s="94"/>
      <c r="G23" s="94"/>
      <c r="H23" s="114"/>
      <c r="I23" s="93"/>
      <c r="J23" s="94"/>
      <c r="K23" s="94"/>
      <c r="L23" s="95"/>
      <c r="M23" s="108"/>
      <c r="N23" s="94"/>
      <c r="O23" s="94"/>
      <c r="P23" s="94"/>
      <c r="Q23" s="94"/>
      <c r="R23" s="94"/>
      <c r="S23" s="94"/>
      <c r="T23" s="95"/>
      <c r="U23" s="109"/>
      <c r="V23" s="110"/>
      <c r="W23" s="111"/>
      <c r="X23" s="112"/>
      <c r="Y23" s="115"/>
      <c r="Z23" s="88"/>
    </row>
    <row r="24" spans="1:26" ht="24.75" customHeight="1" thickBot="1">
      <c r="A24" s="116"/>
      <c r="B24" s="117"/>
      <c r="C24" s="118"/>
      <c r="D24" s="118"/>
      <c r="E24" s="118"/>
      <c r="F24" s="118"/>
      <c r="G24" s="118"/>
      <c r="H24" s="119"/>
      <c r="I24" s="117"/>
      <c r="J24" s="118"/>
      <c r="K24" s="118"/>
      <c r="L24" s="120"/>
      <c r="M24" s="121"/>
      <c r="N24" s="118"/>
      <c r="O24" s="118"/>
      <c r="P24" s="118"/>
      <c r="Q24" s="118"/>
      <c r="R24" s="118"/>
      <c r="S24" s="118"/>
      <c r="T24" s="120"/>
      <c r="U24" s="122"/>
      <c r="V24" s="123"/>
      <c r="W24" s="124"/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42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4.0039062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hidden="1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5</v>
      </c>
    </row>
    <row r="2" spans="1:26" ht="12.75" customHeight="1">
      <c r="A2" s="57"/>
      <c r="B2" s="57"/>
      <c r="C2" s="57"/>
      <c r="D2" s="57"/>
      <c r="V2" s="2"/>
      <c r="Z2" s="58">
        <v>7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43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5</v>
      </c>
      <c r="V5" s="2"/>
      <c r="W5" s="58"/>
      <c r="Z5" s="58" t="s">
        <v>253</v>
      </c>
    </row>
    <row r="6" spans="1:23" ht="15.75" customHeight="1">
      <c r="A6" s="64" t="s">
        <v>6</v>
      </c>
      <c r="D6" s="66" t="s">
        <v>111</v>
      </c>
      <c r="E6" s="65"/>
      <c r="P6" s="62" t="s">
        <v>8</v>
      </c>
      <c r="R6" s="63" t="s">
        <v>9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45</v>
      </c>
      <c r="E7" s="65"/>
      <c r="P7" s="62" t="s">
        <v>12</v>
      </c>
      <c r="R7" s="63" t="s">
        <v>13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39207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51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46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47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/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/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72</v>
      </c>
      <c r="W16" s="85" t="s">
        <v>80</v>
      </c>
      <c r="X16" s="86"/>
      <c r="Y16" s="87"/>
      <c r="Z16" s="88"/>
    </row>
    <row r="17" spans="1:26" ht="24.75" customHeight="1">
      <c r="A17" s="89">
        <v>1</v>
      </c>
      <c r="B17" s="90">
        <v>5</v>
      </c>
      <c r="C17" s="90">
        <v>2</v>
      </c>
      <c r="D17" s="91">
        <v>3</v>
      </c>
      <c r="E17" s="91">
        <v>4</v>
      </c>
      <c r="F17" s="91">
        <v>3</v>
      </c>
      <c r="G17" s="91">
        <v>4</v>
      </c>
      <c r="H17" s="92">
        <v>3</v>
      </c>
      <c r="I17" s="93"/>
      <c r="J17" s="94"/>
      <c r="K17" s="94"/>
      <c r="L17" s="95"/>
      <c r="M17" s="96" t="s">
        <v>74</v>
      </c>
      <c r="N17" s="97">
        <v>1</v>
      </c>
      <c r="O17" s="97">
        <v>4</v>
      </c>
      <c r="P17" s="97">
        <v>6</v>
      </c>
      <c r="Q17" s="97">
        <v>7</v>
      </c>
      <c r="R17" s="97"/>
      <c r="S17" s="97"/>
      <c r="T17" s="98"/>
      <c r="U17" s="99">
        <v>3</v>
      </c>
      <c r="V17" s="100" t="s">
        <v>26</v>
      </c>
      <c r="W17" s="101" t="s">
        <v>254</v>
      </c>
      <c r="X17" s="102"/>
      <c r="Y17" s="103"/>
      <c r="Z17" s="88"/>
    </row>
    <row r="18" spans="1:26" ht="24.75" customHeight="1">
      <c r="A18" s="104">
        <v>2</v>
      </c>
      <c r="B18" s="105">
        <v>2</v>
      </c>
      <c r="C18" s="105">
        <v>3</v>
      </c>
      <c r="D18" s="106">
        <v>2</v>
      </c>
      <c r="E18" s="106">
        <v>2</v>
      </c>
      <c r="F18" s="106">
        <v>2</v>
      </c>
      <c r="G18" s="106">
        <v>2</v>
      </c>
      <c r="H18" s="107">
        <v>2</v>
      </c>
      <c r="I18" s="93"/>
      <c r="J18" s="94"/>
      <c r="K18" s="94"/>
      <c r="L18" s="95"/>
      <c r="M18" s="108" t="s">
        <v>74</v>
      </c>
      <c r="N18" s="94">
        <v>6</v>
      </c>
      <c r="O18" s="94">
        <v>7</v>
      </c>
      <c r="P18" s="94">
        <v>7</v>
      </c>
      <c r="Q18" s="94">
        <v>7</v>
      </c>
      <c r="R18" s="94"/>
      <c r="S18" s="94"/>
      <c r="T18" s="95"/>
      <c r="U18" s="109">
        <v>2</v>
      </c>
      <c r="V18" s="110" t="s">
        <v>49</v>
      </c>
      <c r="W18" s="111" t="s">
        <v>255</v>
      </c>
      <c r="X18" s="112"/>
      <c r="Y18" s="113"/>
      <c r="Z18" s="88"/>
    </row>
    <row r="19" spans="1:26" ht="24.75" customHeight="1">
      <c r="A19" s="104">
        <v>3</v>
      </c>
      <c r="B19" s="93">
        <v>3</v>
      </c>
      <c r="C19" s="93">
        <v>4</v>
      </c>
      <c r="D19" s="94">
        <v>4</v>
      </c>
      <c r="E19" s="94">
        <v>3</v>
      </c>
      <c r="F19" s="94">
        <v>5</v>
      </c>
      <c r="G19" s="94">
        <v>3</v>
      </c>
      <c r="H19" s="114">
        <v>5</v>
      </c>
      <c r="I19" s="93"/>
      <c r="J19" s="94"/>
      <c r="K19" s="94"/>
      <c r="L19" s="95"/>
      <c r="M19" s="108" t="s">
        <v>74</v>
      </c>
      <c r="N19" s="94" t="s">
        <v>74</v>
      </c>
      <c r="O19" s="94">
        <v>3</v>
      </c>
      <c r="P19" s="94">
        <v>5</v>
      </c>
      <c r="Q19" s="94">
        <v>7</v>
      </c>
      <c r="R19" s="94"/>
      <c r="S19" s="94"/>
      <c r="T19" s="95"/>
      <c r="U19" s="109">
        <v>4</v>
      </c>
      <c r="V19" s="110" t="s">
        <v>48</v>
      </c>
      <c r="W19" s="111" t="s">
        <v>256</v>
      </c>
      <c r="X19" s="112"/>
      <c r="Y19" s="113"/>
      <c r="Z19" s="88"/>
    </row>
    <row r="20" spans="1:26" ht="24.75" customHeight="1">
      <c r="A20" s="104">
        <v>4</v>
      </c>
      <c r="B20" s="93">
        <v>1</v>
      </c>
      <c r="C20" s="93">
        <v>1</v>
      </c>
      <c r="D20" s="94">
        <v>1</v>
      </c>
      <c r="E20" s="94">
        <v>1</v>
      </c>
      <c r="F20" s="94">
        <v>1</v>
      </c>
      <c r="G20" s="94">
        <v>1</v>
      </c>
      <c r="H20" s="114">
        <v>1</v>
      </c>
      <c r="I20" s="93"/>
      <c r="J20" s="94"/>
      <c r="K20" s="94"/>
      <c r="L20" s="95"/>
      <c r="M20" s="108">
        <v>7</v>
      </c>
      <c r="N20" s="94">
        <v>7</v>
      </c>
      <c r="O20" s="94">
        <v>7</v>
      </c>
      <c r="P20" s="94">
        <v>7</v>
      </c>
      <c r="Q20" s="94">
        <v>7</v>
      </c>
      <c r="R20" s="94"/>
      <c r="S20" s="94"/>
      <c r="T20" s="95"/>
      <c r="U20" s="109">
        <v>1</v>
      </c>
      <c r="V20" s="110" t="s">
        <v>48</v>
      </c>
      <c r="W20" s="111" t="s">
        <v>257</v>
      </c>
      <c r="X20" s="112"/>
      <c r="Y20" s="115"/>
      <c r="Z20" s="88"/>
    </row>
    <row r="21" spans="1:26" ht="24.75" customHeight="1">
      <c r="A21" s="104">
        <v>5</v>
      </c>
      <c r="B21" s="93">
        <v>4</v>
      </c>
      <c r="C21" s="93">
        <v>5</v>
      </c>
      <c r="D21" s="94">
        <v>5</v>
      </c>
      <c r="E21" s="94">
        <v>5</v>
      </c>
      <c r="F21" s="94">
        <v>4</v>
      </c>
      <c r="G21" s="94">
        <v>5</v>
      </c>
      <c r="H21" s="114">
        <v>4</v>
      </c>
      <c r="I21" s="93"/>
      <c r="J21" s="94"/>
      <c r="K21" s="94"/>
      <c r="L21" s="95"/>
      <c r="M21" s="108" t="s">
        <v>74</v>
      </c>
      <c r="N21" s="94" t="s">
        <v>74</v>
      </c>
      <c r="O21" s="94" t="s">
        <v>74</v>
      </c>
      <c r="P21" s="94">
        <v>3</v>
      </c>
      <c r="Q21" s="94">
        <v>7</v>
      </c>
      <c r="R21" s="94"/>
      <c r="S21" s="94"/>
      <c r="T21" s="95"/>
      <c r="U21" s="109">
        <v>5</v>
      </c>
      <c r="V21" s="110" t="s">
        <v>49</v>
      </c>
      <c r="W21" s="111" t="s">
        <v>258</v>
      </c>
      <c r="X21" s="112"/>
      <c r="Y21" s="115"/>
      <c r="Z21" s="88"/>
    </row>
    <row r="22" spans="1:26" ht="24.75" customHeight="1">
      <c r="A22" s="104"/>
      <c r="B22" s="93"/>
      <c r="C22" s="93"/>
      <c r="D22" s="94"/>
      <c r="E22" s="94"/>
      <c r="F22" s="94"/>
      <c r="G22" s="94"/>
      <c r="H22" s="114"/>
      <c r="I22" s="93"/>
      <c r="J22" s="94"/>
      <c r="K22" s="94"/>
      <c r="L22" s="95"/>
      <c r="M22" s="108"/>
      <c r="N22" s="94"/>
      <c r="O22" s="94"/>
      <c r="P22" s="94"/>
      <c r="Q22" s="94"/>
      <c r="R22" s="94"/>
      <c r="S22" s="94"/>
      <c r="T22" s="95"/>
      <c r="U22" s="109"/>
      <c r="V22" s="110"/>
      <c r="W22" s="111"/>
      <c r="X22" s="112"/>
      <c r="Y22" s="115"/>
      <c r="Z22" s="88"/>
    </row>
    <row r="23" spans="1:26" ht="24.75" customHeight="1">
      <c r="A23" s="104"/>
      <c r="B23" s="93"/>
      <c r="C23" s="93"/>
      <c r="D23" s="94"/>
      <c r="E23" s="94"/>
      <c r="F23" s="94"/>
      <c r="G23" s="94"/>
      <c r="H23" s="114"/>
      <c r="I23" s="93"/>
      <c r="J23" s="94"/>
      <c r="K23" s="94"/>
      <c r="L23" s="95"/>
      <c r="M23" s="108"/>
      <c r="N23" s="94"/>
      <c r="O23" s="94"/>
      <c r="P23" s="94"/>
      <c r="Q23" s="94"/>
      <c r="R23" s="94"/>
      <c r="S23" s="94"/>
      <c r="T23" s="95"/>
      <c r="U23" s="109"/>
      <c r="V23" s="110"/>
      <c r="W23" s="111"/>
      <c r="X23" s="112"/>
      <c r="Y23" s="115"/>
      <c r="Z23" s="88"/>
    </row>
    <row r="24" spans="1:26" ht="24.75" customHeight="1" thickBot="1">
      <c r="A24" s="116"/>
      <c r="B24" s="117"/>
      <c r="C24" s="118"/>
      <c r="D24" s="118"/>
      <c r="E24" s="118"/>
      <c r="F24" s="118"/>
      <c r="G24" s="118"/>
      <c r="H24" s="119"/>
      <c r="I24" s="117"/>
      <c r="J24" s="118"/>
      <c r="K24" s="118"/>
      <c r="L24" s="120"/>
      <c r="M24" s="121"/>
      <c r="N24" s="118"/>
      <c r="O24" s="118"/>
      <c r="P24" s="118"/>
      <c r="Q24" s="118"/>
      <c r="R24" s="118"/>
      <c r="S24" s="118"/>
      <c r="T24" s="120"/>
      <c r="U24" s="122"/>
      <c r="V24" s="123"/>
      <c r="W24" s="124"/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41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4.0039062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hidden="1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8</v>
      </c>
    </row>
    <row r="2" spans="1:26" ht="12.75" customHeight="1">
      <c r="A2" s="57"/>
      <c r="B2" s="57"/>
      <c r="C2" s="57"/>
      <c r="D2" s="57"/>
      <c r="V2" s="2"/>
      <c r="Z2" s="58">
        <v>9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3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9</v>
      </c>
      <c r="V5" s="2"/>
      <c r="W5" s="58"/>
      <c r="Z5" s="58" t="s">
        <v>251</v>
      </c>
    </row>
    <row r="6" spans="1:23" ht="15.75" customHeight="1">
      <c r="A6" s="64" t="s">
        <v>6</v>
      </c>
      <c r="D6" s="66" t="s">
        <v>202</v>
      </c>
      <c r="E6" s="65"/>
      <c r="P6" s="62" t="s">
        <v>8</v>
      </c>
      <c r="R6" s="63" t="s">
        <v>13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11</v>
      </c>
      <c r="E7" s="65"/>
      <c r="P7" s="62" t="s">
        <v>12</v>
      </c>
      <c r="R7" s="63" t="s">
        <v>16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39207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193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51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195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 t="s">
        <v>46</v>
      </c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 t="s">
        <v>47</v>
      </c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72</v>
      </c>
      <c r="W16" s="85" t="s">
        <v>80</v>
      </c>
      <c r="X16" s="86"/>
      <c r="Y16" s="87"/>
      <c r="Z16" s="88"/>
    </row>
    <row r="17" spans="1:26" ht="24.75" customHeight="1">
      <c r="A17" s="89">
        <v>12</v>
      </c>
      <c r="B17" s="90">
        <v>6</v>
      </c>
      <c r="C17" s="90">
        <v>3</v>
      </c>
      <c r="D17" s="91">
        <v>4</v>
      </c>
      <c r="E17" s="91">
        <v>7</v>
      </c>
      <c r="F17" s="91">
        <v>7</v>
      </c>
      <c r="G17" s="91">
        <v>3</v>
      </c>
      <c r="H17" s="92">
        <v>5</v>
      </c>
      <c r="I17" s="93"/>
      <c r="J17" s="94"/>
      <c r="K17" s="94"/>
      <c r="L17" s="95"/>
      <c r="M17" s="96" t="s">
        <v>74</v>
      </c>
      <c r="N17" s="97" t="s">
        <v>74</v>
      </c>
      <c r="O17" s="97">
        <v>2</v>
      </c>
      <c r="P17" s="97">
        <v>3</v>
      </c>
      <c r="Q17" s="97">
        <v>4</v>
      </c>
      <c r="R17" s="97">
        <v>5</v>
      </c>
      <c r="S17" s="97">
        <v>7</v>
      </c>
      <c r="T17" s="98">
        <v>7</v>
      </c>
      <c r="U17" s="99">
        <v>4</v>
      </c>
      <c r="V17" s="100" t="s">
        <v>31</v>
      </c>
      <c r="W17" s="101" t="s">
        <v>210</v>
      </c>
      <c r="X17" s="102"/>
      <c r="Y17" s="103"/>
      <c r="Z17" s="88"/>
    </row>
    <row r="18" spans="1:26" ht="24.75" customHeight="1">
      <c r="A18" s="104">
        <v>9</v>
      </c>
      <c r="B18" s="105">
        <v>3</v>
      </c>
      <c r="C18" s="105">
        <v>4</v>
      </c>
      <c r="D18" s="106">
        <v>3</v>
      </c>
      <c r="E18" s="106">
        <v>2</v>
      </c>
      <c r="F18" s="106">
        <v>5</v>
      </c>
      <c r="G18" s="106">
        <v>4</v>
      </c>
      <c r="H18" s="107">
        <v>3</v>
      </c>
      <c r="I18" s="93"/>
      <c r="J18" s="94"/>
      <c r="K18" s="94"/>
      <c r="L18" s="95"/>
      <c r="M18" s="108" t="s">
        <v>74</v>
      </c>
      <c r="N18" s="94">
        <v>1</v>
      </c>
      <c r="O18" s="94">
        <v>4</v>
      </c>
      <c r="P18" s="94">
        <v>6</v>
      </c>
      <c r="Q18" s="94">
        <v>7</v>
      </c>
      <c r="R18" s="94">
        <v>7</v>
      </c>
      <c r="S18" s="94">
        <v>7</v>
      </c>
      <c r="T18" s="95">
        <v>7</v>
      </c>
      <c r="U18" s="109">
        <v>3</v>
      </c>
      <c r="V18" s="110" t="s">
        <v>29</v>
      </c>
      <c r="W18" s="111" t="s">
        <v>209</v>
      </c>
      <c r="X18" s="112"/>
      <c r="Y18" s="113"/>
      <c r="Z18" s="88"/>
    </row>
    <row r="19" spans="1:26" ht="24.75" customHeight="1">
      <c r="A19" s="104">
        <v>8</v>
      </c>
      <c r="B19" s="93">
        <v>5</v>
      </c>
      <c r="C19" s="93">
        <v>6</v>
      </c>
      <c r="D19" s="94">
        <v>5</v>
      </c>
      <c r="E19" s="94">
        <v>5</v>
      </c>
      <c r="F19" s="94">
        <v>3</v>
      </c>
      <c r="G19" s="94">
        <v>8</v>
      </c>
      <c r="H19" s="114">
        <v>6</v>
      </c>
      <c r="I19" s="93"/>
      <c r="J19" s="94"/>
      <c r="K19" s="94"/>
      <c r="L19" s="95"/>
      <c r="M19" s="108" t="s">
        <v>74</v>
      </c>
      <c r="N19" s="94" t="s">
        <v>74</v>
      </c>
      <c r="O19" s="94">
        <v>1</v>
      </c>
      <c r="P19" s="94">
        <v>1</v>
      </c>
      <c r="Q19" s="94">
        <v>4</v>
      </c>
      <c r="R19" s="94">
        <v>6</v>
      </c>
      <c r="S19" s="94">
        <v>6</v>
      </c>
      <c r="T19" s="95">
        <v>7</v>
      </c>
      <c r="U19" s="109">
        <v>5</v>
      </c>
      <c r="V19" s="110" t="s">
        <v>36</v>
      </c>
      <c r="W19" s="111" t="s">
        <v>208</v>
      </c>
      <c r="X19" s="112"/>
      <c r="Y19" s="113"/>
      <c r="Z19" s="88"/>
    </row>
    <row r="20" spans="1:26" ht="24.75" customHeight="1">
      <c r="A20" s="104">
        <v>7</v>
      </c>
      <c r="B20" s="93">
        <v>2</v>
      </c>
      <c r="C20" s="93">
        <v>1</v>
      </c>
      <c r="D20" s="94">
        <v>1</v>
      </c>
      <c r="E20" s="94">
        <v>1</v>
      </c>
      <c r="F20" s="94">
        <v>2</v>
      </c>
      <c r="G20" s="94">
        <v>2</v>
      </c>
      <c r="H20" s="114">
        <v>1</v>
      </c>
      <c r="I20" s="93"/>
      <c r="J20" s="94"/>
      <c r="K20" s="94"/>
      <c r="L20" s="95"/>
      <c r="M20" s="108">
        <v>4</v>
      </c>
      <c r="N20" s="94">
        <v>7</v>
      </c>
      <c r="O20" s="94">
        <v>7</v>
      </c>
      <c r="P20" s="94">
        <v>7</v>
      </c>
      <c r="Q20" s="94">
        <v>7</v>
      </c>
      <c r="R20" s="94">
        <v>7</v>
      </c>
      <c r="S20" s="94">
        <v>7</v>
      </c>
      <c r="T20" s="95">
        <v>7</v>
      </c>
      <c r="U20" s="109">
        <v>1</v>
      </c>
      <c r="V20" s="110" t="s">
        <v>30</v>
      </c>
      <c r="W20" s="111" t="s">
        <v>207</v>
      </c>
      <c r="X20" s="112"/>
      <c r="Y20" s="115"/>
      <c r="Z20" s="88"/>
    </row>
    <row r="21" spans="1:26" ht="24.75" customHeight="1">
      <c r="A21" s="104">
        <v>6</v>
      </c>
      <c r="B21" s="93">
        <v>7</v>
      </c>
      <c r="C21" s="93">
        <v>8</v>
      </c>
      <c r="D21" s="94">
        <v>8</v>
      </c>
      <c r="E21" s="94">
        <v>8</v>
      </c>
      <c r="F21" s="94">
        <v>4</v>
      </c>
      <c r="G21" s="94">
        <v>7</v>
      </c>
      <c r="H21" s="114">
        <v>8</v>
      </c>
      <c r="I21" s="93"/>
      <c r="J21" s="94"/>
      <c r="K21" s="94"/>
      <c r="L21" s="95"/>
      <c r="M21" s="108" t="s">
        <v>74</v>
      </c>
      <c r="N21" s="94" t="s">
        <v>74</v>
      </c>
      <c r="O21" s="94" t="s">
        <v>74</v>
      </c>
      <c r="P21" s="94">
        <v>1</v>
      </c>
      <c r="Q21" s="94">
        <v>1</v>
      </c>
      <c r="R21" s="94">
        <v>1</v>
      </c>
      <c r="S21" s="94">
        <v>3</v>
      </c>
      <c r="T21" s="95">
        <v>7</v>
      </c>
      <c r="U21" s="109">
        <v>8</v>
      </c>
      <c r="V21" s="110" t="s">
        <v>41</v>
      </c>
      <c r="W21" s="111" t="s">
        <v>206</v>
      </c>
      <c r="X21" s="112"/>
      <c r="Y21" s="115"/>
      <c r="Z21" s="88"/>
    </row>
    <row r="22" spans="1:26" ht="24.75" customHeight="1">
      <c r="A22" s="104">
        <v>3</v>
      </c>
      <c r="B22" s="93">
        <v>4</v>
      </c>
      <c r="C22" s="93">
        <v>5</v>
      </c>
      <c r="D22" s="94">
        <v>6</v>
      </c>
      <c r="E22" s="94">
        <v>6</v>
      </c>
      <c r="F22" s="94">
        <v>8</v>
      </c>
      <c r="G22" s="94">
        <v>5</v>
      </c>
      <c r="H22" s="114">
        <v>4</v>
      </c>
      <c r="I22" s="93"/>
      <c r="J22" s="94"/>
      <c r="K22" s="94"/>
      <c r="L22" s="95"/>
      <c r="M22" s="108" t="s">
        <v>74</v>
      </c>
      <c r="N22" s="94" t="s">
        <v>74</v>
      </c>
      <c r="O22" s="94" t="s">
        <v>74</v>
      </c>
      <c r="P22" s="94">
        <v>2</v>
      </c>
      <c r="Q22" s="94">
        <v>4</v>
      </c>
      <c r="R22" s="94">
        <v>6</v>
      </c>
      <c r="S22" s="94">
        <v>6</v>
      </c>
      <c r="T22" s="95">
        <v>7</v>
      </c>
      <c r="U22" s="109">
        <v>5</v>
      </c>
      <c r="V22" s="110" t="s">
        <v>27</v>
      </c>
      <c r="W22" s="111" t="s">
        <v>205</v>
      </c>
      <c r="X22" s="112"/>
      <c r="Y22" s="115"/>
      <c r="Z22" s="88"/>
    </row>
    <row r="23" spans="1:26" ht="24.75" customHeight="1">
      <c r="A23" s="104">
        <v>2</v>
      </c>
      <c r="B23" s="93">
        <v>1</v>
      </c>
      <c r="C23" s="93">
        <v>2</v>
      </c>
      <c r="D23" s="94">
        <v>2</v>
      </c>
      <c r="E23" s="94">
        <v>4</v>
      </c>
      <c r="F23" s="94">
        <v>1</v>
      </c>
      <c r="G23" s="94">
        <v>1</v>
      </c>
      <c r="H23" s="114">
        <v>2</v>
      </c>
      <c r="I23" s="93"/>
      <c r="J23" s="94"/>
      <c r="K23" s="94"/>
      <c r="L23" s="95"/>
      <c r="M23" s="108">
        <v>3</v>
      </c>
      <c r="N23" s="94">
        <v>6</v>
      </c>
      <c r="O23" s="94">
        <v>6</v>
      </c>
      <c r="P23" s="94">
        <v>7</v>
      </c>
      <c r="Q23" s="94">
        <v>7</v>
      </c>
      <c r="R23" s="94">
        <v>7</v>
      </c>
      <c r="S23" s="94">
        <v>7</v>
      </c>
      <c r="T23" s="95">
        <v>7</v>
      </c>
      <c r="U23" s="109">
        <v>2</v>
      </c>
      <c r="V23" s="110" t="s">
        <v>37</v>
      </c>
      <c r="W23" s="111" t="s">
        <v>204</v>
      </c>
      <c r="X23" s="112"/>
      <c r="Y23" s="115"/>
      <c r="Z23" s="88"/>
    </row>
    <row r="24" spans="1:26" ht="24.75" customHeight="1" thickBot="1">
      <c r="A24" s="116">
        <v>1</v>
      </c>
      <c r="B24" s="117">
        <v>8</v>
      </c>
      <c r="C24" s="118">
        <v>7</v>
      </c>
      <c r="D24" s="118">
        <v>7</v>
      </c>
      <c r="E24" s="118">
        <v>3</v>
      </c>
      <c r="F24" s="118">
        <v>6</v>
      </c>
      <c r="G24" s="118">
        <v>6</v>
      </c>
      <c r="H24" s="119">
        <v>7</v>
      </c>
      <c r="I24" s="117"/>
      <c r="J24" s="118"/>
      <c r="K24" s="118"/>
      <c r="L24" s="120"/>
      <c r="M24" s="121" t="s">
        <v>74</v>
      </c>
      <c r="N24" s="118" t="s">
        <v>74</v>
      </c>
      <c r="O24" s="118">
        <v>1</v>
      </c>
      <c r="P24" s="118">
        <v>1</v>
      </c>
      <c r="Q24" s="118">
        <v>1</v>
      </c>
      <c r="R24" s="118">
        <v>3</v>
      </c>
      <c r="S24" s="118">
        <v>6</v>
      </c>
      <c r="T24" s="120">
        <v>7</v>
      </c>
      <c r="U24" s="122">
        <v>7</v>
      </c>
      <c r="V24" s="123" t="s">
        <v>38</v>
      </c>
      <c r="W24" s="124" t="s">
        <v>203</v>
      </c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40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4.0039062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hidden="1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8</v>
      </c>
    </row>
    <row r="2" spans="1:26" ht="12.75" customHeight="1">
      <c r="A2" s="57"/>
      <c r="B2" s="57"/>
      <c r="C2" s="57"/>
      <c r="D2" s="57"/>
      <c r="V2" s="2"/>
      <c r="Z2" s="58">
        <v>7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3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5</v>
      </c>
      <c r="V5" s="2"/>
      <c r="W5" s="58"/>
      <c r="Z5" s="58" t="s">
        <v>242</v>
      </c>
    </row>
    <row r="6" spans="1:23" ht="15.75" customHeight="1">
      <c r="A6" s="64" t="s">
        <v>6</v>
      </c>
      <c r="D6" s="66" t="s">
        <v>194</v>
      </c>
      <c r="E6" s="65"/>
      <c r="P6" s="62" t="s">
        <v>8</v>
      </c>
      <c r="R6" s="63" t="s">
        <v>9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45</v>
      </c>
      <c r="E7" s="65"/>
      <c r="P7" s="62" t="s">
        <v>12</v>
      </c>
      <c r="R7" s="63" t="s">
        <v>13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39207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16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193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195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/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/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123</v>
      </c>
      <c r="W16" s="85" t="s">
        <v>72</v>
      </c>
      <c r="X16" s="86"/>
      <c r="Y16" s="87"/>
      <c r="Z16" s="88"/>
    </row>
    <row r="17" spans="1:26" ht="24.75" customHeight="1">
      <c r="A17" s="89">
        <v>38</v>
      </c>
      <c r="B17" s="90">
        <v>2</v>
      </c>
      <c r="C17" s="90">
        <v>2</v>
      </c>
      <c r="D17" s="91">
        <v>2</v>
      </c>
      <c r="E17" s="91">
        <v>1</v>
      </c>
      <c r="F17" s="91">
        <v>1</v>
      </c>
      <c r="G17" s="91">
        <v>2</v>
      </c>
      <c r="H17" s="92">
        <v>2</v>
      </c>
      <c r="I17" s="93"/>
      <c r="J17" s="94"/>
      <c r="K17" s="94"/>
      <c r="L17" s="95"/>
      <c r="M17" s="96">
        <v>2</v>
      </c>
      <c r="N17" s="97">
        <v>7</v>
      </c>
      <c r="O17" s="97">
        <v>7</v>
      </c>
      <c r="P17" s="97">
        <v>7</v>
      </c>
      <c r="Q17" s="97">
        <v>7</v>
      </c>
      <c r="R17" s="97">
        <v>7</v>
      </c>
      <c r="S17" s="97">
        <v>7</v>
      </c>
      <c r="T17" s="98">
        <v>7</v>
      </c>
      <c r="U17" s="99">
        <v>2</v>
      </c>
      <c r="V17" s="100" t="s">
        <v>243</v>
      </c>
      <c r="W17" s="101" t="s">
        <v>30</v>
      </c>
      <c r="X17" s="102"/>
      <c r="Y17" s="103"/>
      <c r="Z17" s="88"/>
    </row>
    <row r="18" spans="1:26" ht="24.75" customHeight="1">
      <c r="A18" s="104">
        <v>27</v>
      </c>
      <c r="B18" s="105">
        <v>8</v>
      </c>
      <c r="C18" s="105">
        <v>8</v>
      </c>
      <c r="D18" s="106">
        <v>7</v>
      </c>
      <c r="E18" s="106">
        <v>8</v>
      </c>
      <c r="F18" s="106">
        <v>8</v>
      </c>
      <c r="G18" s="106">
        <v>8</v>
      </c>
      <c r="H18" s="107">
        <v>8</v>
      </c>
      <c r="I18" s="93"/>
      <c r="J18" s="94"/>
      <c r="K18" s="94"/>
      <c r="L18" s="95"/>
      <c r="M18" s="108" t="s">
        <v>74</v>
      </c>
      <c r="N18" s="94" t="s">
        <v>74</v>
      </c>
      <c r="O18" s="94" t="s">
        <v>74</v>
      </c>
      <c r="P18" s="94" t="s">
        <v>74</v>
      </c>
      <c r="Q18" s="94" t="s">
        <v>74</v>
      </c>
      <c r="R18" s="94" t="s">
        <v>74</v>
      </c>
      <c r="S18" s="94">
        <v>1</v>
      </c>
      <c r="T18" s="95">
        <v>7</v>
      </c>
      <c r="U18" s="109">
        <v>8</v>
      </c>
      <c r="V18" s="110" t="s">
        <v>221</v>
      </c>
      <c r="W18" s="111" t="s">
        <v>36</v>
      </c>
      <c r="X18" s="112"/>
      <c r="Y18" s="113"/>
      <c r="Z18" s="88"/>
    </row>
    <row r="19" spans="1:26" ht="24.75" customHeight="1">
      <c r="A19" s="104">
        <v>25</v>
      </c>
      <c r="B19" s="93">
        <v>5</v>
      </c>
      <c r="C19" s="93">
        <v>3</v>
      </c>
      <c r="D19" s="94">
        <v>5</v>
      </c>
      <c r="E19" s="94">
        <v>6</v>
      </c>
      <c r="F19" s="94">
        <v>5</v>
      </c>
      <c r="G19" s="94">
        <v>4</v>
      </c>
      <c r="H19" s="114">
        <v>6</v>
      </c>
      <c r="I19" s="93"/>
      <c r="J19" s="94"/>
      <c r="K19" s="94"/>
      <c r="L19" s="95"/>
      <c r="M19" s="108" t="s">
        <v>74</v>
      </c>
      <c r="N19" s="94" t="s">
        <v>74</v>
      </c>
      <c r="O19" s="94">
        <v>1</v>
      </c>
      <c r="P19" s="94">
        <v>2</v>
      </c>
      <c r="Q19" s="94">
        <v>5</v>
      </c>
      <c r="R19" s="94">
        <v>7</v>
      </c>
      <c r="S19" s="94">
        <v>7</v>
      </c>
      <c r="T19" s="95">
        <v>7</v>
      </c>
      <c r="U19" s="109">
        <v>4</v>
      </c>
      <c r="V19" s="110" t="s">
        <v>244</v>
      </c>
      <c r="W19" s="111" t="s">
        <v>35</v>
      </c>
      <c r="X19" s="112"/>
      <c r="Y19" s="113"/>
      <c r="Z19" s="88"/>
    </row>
    <row r="20" spans="1:26" ht="24.75" customHeight="1">
      <c r="A20" s="104">
        <v>24</v>
      </c>
      <c r="B20" s="93">
        <v>7</v>
      </c>
      <c r="C20" s="93">
        <v>7</v>
      </c>
      <c r="D20" s="94">
        <v>8</v>
      </c>
      <c r="E20" s="94">
        <v>4</v>
      </c>
      <c r="F20" s="94">
        <v>4</v>
      </c>
      <c r="G20" s="94">
        <v>5</v>
      </c>
      <c r="H20" s="114">
        <v>5</v>
      </c>
      <c r="I20" s="93"/>
      <c r="J20" s="94"/>
      <c r="K20" s="94"/>
      <c r="L20" s="95"/>
      <c r="M20" s="108" t="s">
        <v>74</v>
      </c>
      <c r="N20" s="94" t="s">
        <v>74</v>
      </c>
      <c r="O20" s="94" t="s">
        <v>74</v>
      </c>
      <c r="P20" s="94">
        <v>2</v>
      </c>
      <c r="Q20" s="94">
        <v>4</v>
      </c>
      <c r="R20" s="94">
        <v>4</v>
      </c>
      <c r="S20" s="94">
        <v>6</v>
      </c>
      <c r="T20" s="95">
        <v>7</v>
      </c>
      <c r="U20" s="109">
        <v>5</v>
      </c>
      <c r="V20" s="110" t="s">
        <v>245</v>
      </c>
      <c r="W20" s="111" t="s">
        <v>30</v>
      </c>
      <c r="X20" s="112"/>
      <c r="Y20" s="115"/>
      <c r="Z20" s="88"/>
    </row>
    <row r="21" spans="1:26" ht="24.75" customHeight="1">
      <c r="A21" s="104">
        <v>21</v>
      </c>
      <c r="B21" s="93">
        <v>4</v>
      </c>
      <c r="C21" s="93">
        <v>4</v>
      </c>
      <c r="D21" s="94">
        <v>6</v>
      </c>
      <c r="E21" s="94">
        <v>3</v>
      </c>
      <c r="F21" s="94">
        <v>3</v>
      </c>
      <c r="G21" s="94">
        <v>3</v>
      </c>
      <c r="H21" s="114">
        <v>3</v>
      </c>
      <c r="I21" s="93"/>
      <c r="J21" s="94"/>
      <c r="K21" s="94"/>
      <c r="L21" s="95"/>
      <c r="M21" s="108" t="s">
        <v>74</v>
      </c>
      <c r="N21" s="94" t="s">
        <v>74</v>
      </c>
      <c r="O21" s="94">
        <v>4</v>
      </c>
      <c r="P21" s="94">
        <v>6</v>
      </c>
      <c r="Q21" s="94">
        <v>6</v>
      </c>
      <c r="R21" s="94">
        <v>7</v>
      </c>
      <c r="S21" s="94">
        <v>7</v>
      </c>
      <c r="T21" s="95">
        <v>7</v>
      </c>
      <c r="U21" s="109">
        <v>3</v>
      </c>
      <c r="V21" s="110" t="s">
        <v>246</v>
      </c>
      <c r="W21" s="111" t="s">
        <v>36</v>
      </c>
      <c r="X21" s="112"/>
      <c r="Y21" s="115"/>
      <c r="Z21" s="88"/>
    </row>
    <row r="22" spans="1:26" ht="24.75" customHeight="1">
      <c r="A22" s="104">
        <v>16</v>
      </c>
      <c r="B22" s="93">
        <v>3</v>
      </c>
      <c r="C22" s="93">
        <v>6</v>
      </c>
      <c r="D22" s="94">
        <v>3</v>
      </c>
      <c r="E22" s="94">
        <v>5</v>
      </c>
      <c r="F22" s="94">
        <v>6</v>
      </c>
      <c r="G22" s="94">
        <v>6</v>
      </c>
      <c r="H22" s="114">
        <v>7</v>
      </c>
      <c r="I22" s="93"/>
      <c r="J22" s="94"/>
      <c r="K22" s="94"/>
      <c r="L22" s="95"/>
      <c r="M22" s="108" t="s">
        <v>74</v>
      </c>
      <c r="N22" s="94" t="s">
        <v>74</v>
      </c>
      <c r="O22" s="94">
        <v>2</v>
      </c>
      <c r="P22" s="94">
        <v>2</v>
      </c>
      <c r="Q22" s="94">
        <v>3</v>
      </c>
      <c r="R22" s="94">
        <v>6</v>
      </c>
      <c r="S22" s="94">
        <v>7</v>
      </c>
      <c r="T22" s="95">
        <v>7</v>
      </c>
      <c r="U22" s="109">
        <v>6</v>
      </c>
      <c r="V22" s="110" t="s">
        <v>247</v>
      </c>
      <c r="W22" s="111" t="s">
        <v>36</v>
      </c>
      <c r="X22" s="112"/>
      <c r="Y22" s="115"/>
      <c r="Z22" s="88"/>
    </row>
    <row r="23" spans="1:26" ht="24.75" customHeight="1">
      <c r="A23" s="104">
        <v>15</v>
      </c>
      <c r="B23" s="93">
        <v>6</v>
      </c>
      <c r="C23" s="93">
        <v>5</v>
      </c>
      <c r="D23" s="94">
        <v>4</v>
      </c>
      <c r="E23" s="94">
        <v>7</v>
      </c>
      <c r="F23" s="94">
        <v>7</v>
      </c>
      <c r="G23" s="94">
        <v>7</v>
      </c>
      <c r="H23" s="114">
        <v>4</v>
      </c>
      <c r="I23" s="93"/>
      <c r="J23" s="94"/>
      <c r="K23" s="94"/>
      <c r="L23" s="95"/>
      <c r="M23" s="108" t="s">
        <v>74</v>
      </c>
      <c r="N23" s="94" t="s">
        <v>74</v>
      </c>
      <c r="O23" s="94" t="s">
        <v>74</v>
      </c>
      <c r="P23" s="94">
        <v>2</v>
      </c>
      <c r="Q23" s="94">
        <v>3</v>
      </c>
      <c r="R23" s="94">
        <v>4</v>
      </c>
      <c r="S23" s="94">
        <v>7</v>
      </c>
      <c r="T23" s="95">
        <v>7</v>
      </c>
      <c r="U23" s="109">
        <v>7</v>
      </c>
      <c r="V23" s="110" t="s">
        <v>248</v>
      </c>
      <c r="W23" s="111" t="s">
        <v>30</v>
      </c>
      <c r="X23" s="112"/>
      <c r="Y23" s="115"/>
      <c r="Z23" s="88"/>
    </row>
    <row r="24" spans="1:26" ht="24.75" customHeight="1" thickBot="1">
      <c r="A24" s="116">
        <v>10</v>
      </c>
      <c r="B24" s="117">
        <v>1</v>
      </c>
      <c r="C24" s="118">
        <v>1</v>
      </c>
      <c r="D24" s="118">
        <v>1</v>
      </c>
      <c r="E24" s="118">
        <v>2</v>
      </c>
      <c r="F24" s="118">
        <v>2</v>
      </c>
      <c r="G24" s="118">
        <v>1</v>
      </c>
      <c r="H24" s="119">
        <v>1</v>
      </c>
      <c r="I24" s="117"/>
      <c r="J24" s="118"/>
      <c r="K24" s="118"/>
      <c r="L24" s="120"/>
      <c r="M24" s="121">
        <v>5</v>
      </c>
      <c r="N24" s="118">
        <v>7</v>
      </c>
      <c r="O24" s="118">
        <v>7</v>
      </c>
      <c r="P24" s="118">
        <v>7</v>
      </c>
      <c r="Q24" s="118">
        <v>7</v>
      </c>
      <c r="R24" s="118">
        <v>7</v>
      </c>
      <c r="S24" s="118">
        <v>7</v>
      </c>
      <c r="T24" s="120">
        <v>7</v>
      </c>
      <c r="U24" s="122">
        <v>1</v>
      </c>
      <c r="V24" s="123" t="s">
        <v>249</v>
      </c>
      <c r="W24" s="124" t="s">
        <v>36</v>
      </c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39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4.0039062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hidden="1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8</v>
      </c>
    </row>
    <row r="2" spans="1:26" ht="12.75" customHeight="1">
      <c r="A2" s="57"/>
      <c r="B2" s="57"/>
      <c r="C2" s="57"/>
      <c r="D2" s="57"/>
      <c r="V2" s="2"/>
      <c r="Z2" s="58">
        <v>7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9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13</v>
      </c>
      <c r="V5" s="2"/>
      <c r="W5" s="58"/>
      <c r="Z5" s="58" t="s">
        <v>232</v>
      </c>
    </row>
    <row r="6" spans="1:23" ht="15.75" customHeight="1">
      <c r="A6" s="64" t="s">
        <v>6</v>
      </c>
      <c r="D6" s="66" t="s">
        <v>200</v>
      </c>
      <c r="E6" s="65"/>
      <c r="P6" s="62" t="s">
        <v>8</v>
      </c>
      <c r="R6" s="63" t="s">
        <v>16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11</v>
      </c>
      <c r="E7" s="65"/>
      <c r="P7" s="62" t="s">
        <v>12</v>
      </c>
      <c r="R7" s="63" t="s">
        <v>193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39207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51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195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201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/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/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123</v>
      </c>
      <c r="W16" s="85" t="s">
        <v>72</v>
      </c>
      <c r="X16" s="86"/>
      <c r="Y16" s="87"/>
      <c r="Z16" s="88"/>
    </row>
    <row r="17" spans="1:26" ht="24.75" customHeight="1">
      <c r="A17" s="89">
        <v>46</v>
      </c>
      <c r="B17" s="90">
        <v>5</v>
      </c>
      <c r="C17" s="90">
        <v>5</v>
      </c>
      <c r="D17" s="91">
        <v>4</v>
      </c>
      <c r="E17" s="91">
        <v>7</v>
      </c>
      <c r="F17" s="91">
        <v>7</v>
      </c>
      <c r="G17" s="91">
        <v>7</v>
      </c>
      <c r="H17" s="92">
        <v>5</v>
      </c>
      <c r="I17" s="93"/>
      <c r="J17" s="94"/>
      <c r="K17" s="94"/>
      <c r="L17" s="95"/>
      <c r="M17" s="96" t="s">
        <v>74</v>
      </c>
      <c r="N17" s="97" t="s">
        <v>74</v>
      </c>
      <c r="O17" s="97" t="s">
        <v>74</v>
      </c>
      <c r="P17" s="97">
        <v>1</v>
      </c>
      <c r="Q17" s="97">
        <v>4</v>
      </c>
      <c r="R17" s="97">
        <v>4</v>
      </c>
      <c r="S17" s="97">
        <v>7</v>
      </c>
      <c r="T17" s="98">
        <v>7</v>
      </c>
      <c r="U17" s="99">
        <v>5</v>
      </c>
      <c r="V17" s="100" t="s">
        <v>233</v>
      </c>
      <c r="W17" s="101" t="s">
        <v>29</v>
      </c>
      <c r="X17" s="102"/>
      <c r="Y17" s="103"/>
      <c r="Z17" s="88"/>
    </row>
    <row r="18" spans="1:26" ht="24.75" customHeight="1">
      <c r="A18" s="104">
        <v>42</v>
      </c>
      <c r="B18" s="105">
        <v>6</v>
      </c>
      <c r="C18" s="105">
        <v>4</v>
      </c>
      <c r="D18" s="106">
        <v>3</v>
      </c>
      <c r="E18" s="106">
        <v>5</v>
      </c>
      <c r="F18" s="106">
        <v>3</v>
      </c>
      <c r="G18" s="106">
        <v>4</v>
      </c>
      <c r="H18" s="107">
        <v>4</v>
      </c>
      <c r="I18" s="93"/>
      <c r="J18" s="94"/>
      <c r="K18" s="94"/>
      <c r="L18" s="95"/>
      <c r="M18" s="108" t="s">
        <v>74</v>
      </c>
      <c r="N18" s="94" t="s">
        <v>74</v>
      </c>
      <c r="O18" s="94">
        <v>2</v>
      </c>
      <c r="P18" s="94">
        <v>5</v>
      </c>
      <c r="Q18" s="94">
        <v>6</v>
      </c>
      <c r="R18" s="94">
        <v>7</v>
      </c>
      <c r="S18" s="94">
        <v>7</v>
      </c>
      <c r="T18" s="95">
        <v>7</v>
      </c>
      <c r="U18" s="109">
        <v>4</v>
      </c>
      <c r="V18" s="110" t="s">
        <v>234</v>
      </c>
      <c r="W18" s="111" t="s">
        <v>27</v>
      </c>
      <c r="X18" s="112"/>
      <c r="Y18" s="113"/>
      <c r="Z18" s="88"/>
    </row>
    <row r="19" spans="1:26" ht="24.75" customHeight="1">
      <c r="A19" s="104">
        <v>35</v>
      </c>
      <c r="B19" s="93">
        <v>3</v>
      </c>
      <c r="C19" s="93">
        <v>1</v>
      </c>
      <c r="D19" s="94">
        <v>2</v>
      </c>
      <c r="E19" s="94">
        <v>3</v>
      </c>
      <c r="F19" s="94">
        <v>5</v>
      </c>
      <c r="G19" s="94">
        <v>3</v>
      </c>
      <c r="H19" s="114">
        <v>6</v>
      </c>
      <c r="I19" s="93"/>
      <c r="J19" s="94"/>
      <c r="K19" s="94"/>
      <c r="L19" s="95"/>
      <c r="M19" s="108">
        <v>1</v>
      </c>
      <c r="N19" s="94">
        <v>2</v>
      </c>
      <c r="O19" s="94">
        <v>5</v>
      </c>
      <c r="P19" s="94">
        <v>5</v>
      </c>
      <c r="Q19" s="94">
        <v>6</v>
      </c>
      <c r="R19" s="94">
        <v>7</v>
      </c>
      <c r="S19" s="94">
        <v>7</v>
      </c>
      <c r="T19" s="95">
        <v>7</v>
      </c>
      <c r="U19" s="109">
        <v>3</v>
      </c>
      <c r="V19" s="110" t="s">
        <v>235</v>
      </c>
      <c r="W19" s="111" t="s">
        <v>30</v>
      </c>
      <c r="X19" s="112"/>
      <c r="Y19" s="113"/>
      <c r="Z19" s="88"/>
    </row>
    <row r="20" spans="1:26" ht="24.75" customHeight="1">
      <c r="A20" s="104">
        <v>27</v>
      </c>
      <c r="B20" s="93">
        <v>4</v>
      </c>
      <c r="C20" s="93">
        <v>7</v>
      </c>
      <c r="D20" s="94">
        <v>6</v>
      </c>
      <c r="E20" s="94">
        <v>2</v>
      </c>
      <c r="F20" s="94">
        <v>6</v>
      </c>
      <c r="G20" s="94">
        <v>6</v>
      </c>
      <c r="H20" s="114">
        <v>7</v>
      </c>
      <c r="I20" s="93"/>
      <c r="J20" s="94"/>
      <c r="K20" s="94"/>
      <c r="L20" s="95"/>
      <c r="M20" s="108" t="s">
        <v>74</v>
      </c>
      <c r="N20" s="94">
        <v>1</v>
      </c>
      <c r="O20" s="94">
        <v>1</v>
      </c>
      <c r="P20" s="94">
        <v>2</v>
      </c>
      <c r="Q20" s="94">
        <v>2</v>
      </c>
      <c r="R20" s="94">
        <v>5</v>
      </c>
      <c r="S20" s="94">
        <v>7</v>
      </c>
      <c r="T20" s="95">
        <v>7</v>
      </c>
      <c r="U20" s="109">
        <v>7</v>
      </c>
      <c r="V20" s="110" t="s">
        <v>236</v>
      </c>
      <c r="W20" s="111" t="s">
        <v>30</v>
      </c>
      <c r="X20" s="112"/>
      <c r="Y20" s="115"/>
      <c r="Z20" s="88"/>
    </row>
    <row r="21" spans="1:26" ht="24.75" customHeight="1">
      <c r="A21" s="104">
        <v>26</v>
      </c>
      <c r="B21" s="93">
        <v>8</v>
      </c>
      <c r="C21" s="93">
        <v>8</v>
      </c>
      <c r="D21" s="94">
        <v>8</v>
      </c>
      <c r="E21" s="94">
        <v>8</v>
      </c>
      <c r="F21" s="94">
        <v>8</v>
      </c>
      <c r="G21" s="94">
        <v>5</v>
      </c>
      <c r="H21" s="114">
        <v>8</v>
      </c>
      <c r="I21" s="93"/>
      <c r="J21" s="94"/>
      <c r="K21" s="94"/>
      <c r="L21" s="95"/>
      <c r="M21" s="108" t="s">
        <v>74</v>
      </c>
      <c r="N21" s="94" t="s">
        <v>74</v>
      </c>
      <c r="O21" s="94" t="s">
        <v>74</v>
      </c>
      <c r="P21" s="94" t="s">
        <v>74</v>
      </c>
      <c r="Q21" s="94">
        <v>1</v>
      </c>
      <c r="R21" s="94">
        <v>1</v>
      </c>
      <c r="S21" s="94">
        <v>1</v>
      </c>
      <c r="T21" s="95">
        <v>7</v>
      </c>
      <c r="U21" s="109">
        <v>8</v>
      </c>
      <c r="V21" s="110" t="s">
        <v>237</v>
      </c>
      <c r="W21" s="111" t="s">
        <v>31</v>
      </c>
      <c r="X21" s="112"/>
      <c r="Y21" s="115"/>
      <c r="Z21" s="88"/>
    </row>
    <row r="22" spans="1:26" ht="24.75" customHeight="1">
      <c r="A22" s="104">
        <v>25</v>
      </c>
      <c r="B22" s="93">
        <v>7</v>
      </c>
      <c r="C22" s="93">
        <v>6</v>
      </c>
      <c r="D22" s="94">
        <v>5</v>
      </c>
      <c r="E22" s="94">
        <v>6</v>
      </c>
      <c r="F22" s="94">
        <v>4</v>
      </c>
      <c r="G22" s="94">
        <v>8</v>
      </c>
      <c r="H22" s="114">
        <v>2</v>
      </c>
      <c r="I22" s="93"/>
      <c r="J22" s="94"/>
      <c r="K22" s="94"/>
      <c r="L22" s="95"/>
      <c r="M22" s="108" t="s">
        <v>74</v>
      </c>
      <c r="N22" s="94">
        <v>1</v>
      </c>
      <c r="O22" s="94">
        <v>1</v>
      </c>
      <c r="P22" s="94">
        <v>2</v>
      </c>
      <c r="Q22" s="94">
        <v>3</v>
      </c>
      <c r="R22" s="94">
        <v>5</v>
      </c>
      <c r="S22" s="94">
        <v>6</v>
      </c>
      <c r="T22" s="95">
        <v>7</v>
      </c>
      <c r="U22" s="109">
        <v>6</v>
      </c>
      <c r="V22" s="110" t="s">
        <v>238</v>
      </c>
      <c r="W22" s="111" t="s">
        <v>38</v>
      </c>
      <c r="X22" s="112"/>
      <c r="Y22" s="115"/>
      <c r="Z22" s="88"/>
    </row>
    <row r="23" spans="1:26" ht="24.75" customHeight="1">
      <c r="A23" s="104">
        <v>15</v>
      </c>
      <c r="B23" s="93">
        <v>2</v>
      </c>
      <c r="C23" s="93">
        <v>3</v>
      </c>
      <c r="D23" s="94">
        <v>7</v>
      </c>
      <c r="E23" s="94">
        <v>4</v>
      </c>
      <c r="F23" s="94">
        <v>2</v>
      </c>
      <c r="G23" s="94">
        <v>2</v>
      </c>
      <c r="H23" s="114">
        <v>3</v>
      </c>
      <c r="I23" s="93"/>
      <c r="J23" s="94"/>
      <c r="K23" s="94"/>
      <c r="L23" s="95"/>
      <c r="M23" s="108" t="s">
        <v>74</v>
      </c>
      <c r="N23" s="94">
        <v>3</v>
      </c>
      <c r="O23" s="94">
        <v>5</v>
      </c>
      <c r="P23" s="94">
        <v>6</v>
      </c>
      <c r="Q23" s="94">
        <v>6</v>
      </c>
      <c r="R23" s="94">
        <v>6</v>
      </c>
      <c r="S23" s="94">
        <v>7</v>
      </c>
      <c r="T23" s="95">
        <v>7</v>
      </c>
      <c r="U23" s="109">
        <v>2</v>
      </c>
      <c r="V23" s="110" t="s">
        <v>239</v>
      </c>
      <c r="W23" s="111" t="s">
        <v>30</v>
      </c>
      <c r="X23" s="112"/>
      <c r="Y23" s="115"/>
      <c r="Z23" s="88"/>
    </row>
    <row r="24" spans="1:26" ht="24.75" customHeight="1" thickBot="1">
      <c r="A24" s="116">
        <v>11</v>
      </c>
      <c r="B24" s="117">
        <v>1</v>
      </c>
      <c r="C24" s="118">
        <v>2</v>
      </c>
      <c r="D24" s="118">
        <v>1</v>
      </c>
      <c r="E24" s="118">
        <v>1</v>
      </c>
      <c r="F24" s="118">
        <v>1</v>
      </c>
      <c r="G24" s="118">
        <v>1</v>
      </c>
      <c r="H24" s="119">
        <v>1</v>
      </c>
      <c r="I24" s="117"/>
      <c r="J24" s="118"/>
      <c r="K24" s="118"/>
      <c r="L24" s="120"/>
      <c r="M24" s="121">
        <v>6</v>
      </c>
      <c r="N24" s="118">
        <v>7</v>
      </c>
      <c r="O24" s="118">
        <v>7</v>
      </c>
      <c r="P24" s="118">
        <v>7</v>
      </c>
      <c r="Q24" s="118">
        <v>7</v>
      </c>
      <c r="R24" s="118">
        <v>7</v>
      </c>
      <c r="S24" s="118">
        <v>7</v>
      </c>
      <c r="T24" s="120">
        <v>7</v>
      </c>
      <c r="U24" s="122">
        <v>1</v>
      </c>
      <c r="V24" s="123" t="s">
        <v>240</v>
      </c>
      <c r="W24" s="124" t="s">
        <v>37</v>
      </c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38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4.0039062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6</v>
      </c>
    </row>
    <row r="2" spans="1:26" ht="12.75" customHeight="1">
      <c r="A2" s="57"/>
      <c r="B2" s="57"/>
      <c r="C2" s="57"/>
      <c r="D2" s="57"/>
      <c r="V2" s="2"/>
      <c r="Z2" s="58">
        <v>7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3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43</v>
      </c>
      <c r="V5" s="2"/>
      <c r="W5" s="58"/>
      <c r="Z5" s="58" t="s">
        <v>218</v>
      </c>
    </row>
    <row r="6" spans="1:23" ht="15.75" customHeight="1">
      <c r="A6" s="64" t="s">
        <v>6</v>
      </c>
      <c r="D6" s="66" t="s">
        <v>122</v>
      </c>
      <c r="E6" s="65"/>
      <c r="P6" s="62" t="s">
        <v>8</v>
      </c>
      <c r="R6" s="63" t="s">
        <v>9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45</v>
      </c>
      <c r="E7" s="65"/>
      <c r="P7" s="62" t="s">
        <v>12</v>
      </c>
      <c r="R7" s="63" t="s">
        <v>16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39207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195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19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23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/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/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123</v>
      </c>
      <c r="W16" s="85" t="s">
        <v>80</v>
      </c>
      <c r="X16" s="86" t="s">
        <v>72</v>
      </c>
      <c r="Y16" s="87"/>
      <c r="Z16" s="88"/>
    </row>
    <row r="17" spans="1:26" ht="24.75" customHeight="1">
      <c r="A17" s="89">
        <v>1</v>
      </c>
      <c r="B17" s="90">
        <v>2</v>
      </c>
      <c r="C17" s="90">
        <v>1</v>
      </c>
      <c r="D17" s="91">
        <v>1</v>
      </c>
      <c r="E17" s="91">
        <v>4</v>
      </c>
      <c r="F17" s="91">
        <v>2</v>
      </c>
      <c r="G17" s="91">
        <v>1</v>
      </c>
      <c r="H17" s="92">
        <v>2</v>
      </c>
      <c r="I17" s="93"/>
      <c r="J17" s="94"/>
      <c r="K17" s="94"/>
      <c r="L17" s="95"/>
      <c r="M17" s="96">
        <v>3</v>
      </c>
      <c r="N17" s="97">
        <v>6</v>
      </c>
      <c r="O17" s="97">
        <v>6</v>
      </c>
      <c r="P17" s="97">
        <v>7</v>
      </c>
      <c r="Q17" s="97">
        <v>7</v>
      </c>
      <c r="R17" s="97">
        <v>7</v>
      </c>
      <c r="S17" s="97"/>
      <c r="T17" s="98"/>
      <c r="U17" s="99">
        <v>1</v>
      </c>
      <c r="V17" s="100" t="s">
        <v>219</v>
      </c>
      <c r="W17" s="101" t="s">
        <v>220</v>
      </c>
      <c r="X17" s="102" t="s">
        <v>36</v>
      </c>
      <c r="Y17" s="103"/>
      <c r="Z17" s="88"/>
    </row>
    <row r="18" spans="1:26" ht="24.75" customHeight="1">
      <c r="A18" s="104">
        <v>2</v>
      </c>
      <c r="B18" s="105">
        <v>4</v>
      </c>
      <c r="C18" s="105">
        <v>3</v>
      </c>
      <c r="D18" s="106">
        <v>4</v>
      </c>
      <c r="E18" s="106">
        <v>2</v>
      </c>
      <c r="F18" s="106">
        <v>1</v>
      </c>
      <c r="G18" s="106">
        <v>4</v>
      </c>
      <c r="H18" s="107">
        <v>4</v>
      </c>
      <c r="I18" s="93"/>
      <c r="J18" s="94"/>
      <c r="K18" s="94"/>
      <c r="L18" s="95"/>
      <c r="M18" s="108">
        <v>1</v>
      </c>
      <c r="N18" s="94">
        <v>2</v>
      </c>
      <c r="O18" s="94">
        <v>3</v>
      </c>
      <c r="P18" s="94">
        <v>7</v>
      </c>
      <c r="Q18" s="94">
        <v>7</v>
      </c>
      <c r="R18" s="94">
        <v>7</v>
      </c>
      <c r="S18" s="94"/>
      <c r="T18" s="95"/>
      <c r="U18" s="109">
        <v>4</v>
      </c>
      <c r="V18" s="110" t="s">
        <v>221</v>
      </c>
      <c r="W18" s="111" t="s">
        <v>222</v>
      </c>
      <c r="X18" s="112" t="s">
        <v>36</v>
      </c>
      <c r="Y18" s="113"/>
      <c r="Z18" s="88"/>
    </row>
    <row r="19" spans="1:26" ht="24.75" customHeight="1">
      <c r="A19" s="104">
        <v>3</v>
      </c>
      <c r="B19" s="93">
        <v>6</v>
      </c>
      <c r="C19" s="93">
        <v>5</v>
      </c>
      <c r="D19" s="94">
        <v>3</v>
      </c>
      <c r="E19" s="94">
        <v>5</v>
      </c>
      <c r="F19" s="94">
        <v>3</v>
      </c>
      <c r="G19" s="94">
        <v>3</v>
      </c>
      <c r="H19" s="114">
        <v>3</v>
      </c>
      <c r="I19" s="93"/>
      <c r="J19" s="94"/>
      <c r="K19" s="94"/>
      <c r="L19" s="95"/>
      <c r="M19" s="108" t="s">
        <v>74</v>
      </c>
      <c r="N19" s="94" t="s">
        <v>74</v>
      </c>
      <c r="O19" s="94">
        <v>4</v>
      </c>
      <c r="P19" s="94">
        <v>4</v>
      </c>
      <c r="Q19" s="94">
        <v>6</v>
      </c>
      <c r="R19" s="94">
        <v>7</v>
      </c>
      <c r="S19" s="94"/>
      <c r="T19" s="95"/>
      <c r="U19" s="109">
        <v>3</v>
      </c>
      <c r="V19" s="110" t="s">
        <v>223</v>
      </c>
      <c r="W19" s="111" t="s">
        <v>224</v>
      </c>
      <c r="X19" s="112" t="s">
        <v>36</v>
      </c>
      <c r="Y19" s="113"/>
      <c r="Z19" s="88"/>
    </row>
    <row r="20" spans="1:26" ht="24.75" customHeight="1">
      <c r="A20" s="104">
        <v>4</v>
      </c>
      <c r="B20" s="93">
        <v>3</v>
      </c>
      <c r="C20" s="93">
        <v>4</v>
      </c>
      <c r="D20" s="94">
        <v>5</v>
      </c>
      <c r="E20" s="94">
        <v>6</v>
      </c>
      <c r="F20" s="94">
        <v>5</v>
      </c>
      <c r="G20" s="94">
        <v>5</v>
      </c>
      <c r="H20" s="114">
        <v>6</v>
      </c>
      <c r="I20" s="93"/>
      <c r="J20" s="94"/>
      <c r="K20" s="94"/>
      <c r="L20" s="95"/>
      <c r="M20" s="108" t="s">
        <v>74</v>
      </c>
      <c r="N20" s="94" t="s">
        <v>74</v>
      </c>
      <c r="O20" s="94">
        <v>1</v>
      </c>
      <c r="P20" s="94">
        <v>2</v>
      </c>
      <c r="Q20" s="94">
        <v>5</v>
      </c>
      <c r="R20" s="94">
        <v>7</v>
      </c>
      <c r="S20" s="94"/>
      <c r="T20" s="95"/>
      <c r="U20" s="109">
        <v>5</v>
      </c>
      <c r="V20" s="110" t="s">
        <v>225</v>
      </c>
      <c r="W20" s="111" t="s">
        <v>226</v>
      </c>
      <c r="X20" s="112" t="s">
        <v>36</v>
      </c>
      <c r="Y20" s="115"/>
      <c r="Z20" s="88"/>
    </row>
    <row r="21" spans="1:26" ht="24.75" customHeight="1">
      <c r="A21" s="104">
        <v>5</v>
      </c>
      <c r="B21" s="93">
        <v>5</v>
      </c>
      <c r="C21" s="93">
        <v>6</v>
      </c>
      <c r="D21" s="94">
        <v>6</v>
      </c>
      <c r="E21" s="94">
        <v>3</v>
      </c>
      <c r="F21" s="94">
        <v>6</v>
      </c>
      <c r="G21" s="94">
        <v>6</v>
      </c>
      <c r="H21" s="114">
        <v>5</v>
      </c>
      <c r="I21" s="93"/>
      <c r="J21" s="94"/>
      <c r="K21" s="94"/>
      <c r="L21" s="95"/>
      <c r="M21" s="108" t="s">
        <v>74</v>
      </c>
      <c r="N21" s="94" t="s">
        <v>74</v>
      </c>
      <c r="O21" s="94">
        <v>1</v>
      </c>
      <c r="P21" s="94">
        <v>1</v>
      </c>
      <c r="Q21" s="94">
        <v>3</v>
      </c>
      <c r="R21" s="94">
        <v>7</v>
      </c>
      <c r="S21" s="94"/>
      <c r="T21" s="95"/>
      <c r="U21" s="109">
        <v>6</v>
      </c>
      <c r="V21" s="110" t="s">
        <v>227</v>
      </c>
      <c r="W21" s="111" t="s">
        <v>228</v>
      </c>
      <c r="X21" s="112" t="s">
        <v>36</v>
      </c>
      <c r="Y21" s="115"/>
      <c r="Z21" s="88"/>
    </row>
    <row r="22" spans="1:26" ht="24.75" customHeight="1">
      <c r="A22" s="104">
        <v>6</v>
      </c>
      <c r="B22" s="93">
        <v>1</v>
      </c>
      <c r="C22" s="93">
        <v>2</v>
      </c>
      <c r="D22" s="94">
        <v>2</v>
      </c>
      <c r="E22" s="94">
        <v>1</v>
      </c>
      <c r="F22" s="94">
        <v>4</v>
      </c>
      <c r="G22" s="94">
        <v>2</v>
      </c>
      <c r="H22" s="114">
        <v>1</v>
      </c>
      <c r="I22" s="93"/>
      <c r="J22" s="94"/>
      <c r="K22" s="94"/>
      <c r="L22" s="95"/>
      <c r="M22" s="108">
        <v>3</v>
      </c>
      <c r="N22" s="94">
        <v>6</v>
      </c>
      <c r="O22" s="94">
        <v>6</v>
      </c>
      <c r="P22" s="94">
        <v>7</v>
      </c>
      <c r="Q22" s="94">
        <v>7</v>
      </c>
      <c r="R22" s="94">
        <v>7</v>
      </c>
      <c r="S22" s="94"/>
      <c r="T22" s="95"/>
      <c r="U22" s="109">
        <v>1</v>
      </c>
      <c r="V22" s="110" t="s">
        <v>229</v>
      </c>
      <c r="W22" s="111" t="s">
        <v>230</v>
      </c>
      <c r="X22" s="112" t="s">
        <v>27</v>
      </c>
      <c r="Y22" s="115"/>
      <c r="Z22" s="88"/>
    </row>
    <row r="23" spans="1:26" ht="24.75" customHeight="1">
      <c r="A23" s="104"/>
      <c r="B23" s="93"/>
      <c r="C23" s="93"/>
      <c r="D23" s="94"/>
      <c r="E23" s="94"/>
      <c r="F23" s="94"/>
      <c r="G23" s="94"/>
      <c r="H23" s="114"/>
      <c r="I23" s="93"/>
      <c r="J23" s="94"/>
      <c r="K23" s="94"/>
      <c r="L23" s="95"/>
      <c r="M23" s="108"/>
      <c r="N23" s="94"/>
      <c r="O23" s="94"/>
      <c r="P23" s="94"/>
      <c r="Q23" s="94"/>
      <c r="R23" s="94"/>
      <c r="S23" s="94"/>
      <c r="T23" s="95"/>
      <c r="U23" s="109"/>
      <c r="V23" s="110"/>
      <c r="W23" s="111"/>
      <c r="X23" s="112"/>
      <c r="Y23" s="115"/>
      <c r="Z23" s="88"/>
    </row>
    <row r="24" spans="1:26" ht="24.75" customHeight="1" thickBot="1">
      <c r="A24" s="116"/>
      <c r="B24" s="117"/>
      <c r="C24" s="118"/>
      <c r="D24" s="118"/>
      <c r="E24" s="118"/>
      <c r="F24" s="118"/>
      <c r="G24" s="118"/>
      <c r="H24" s="119"/>
      <c r="I24" s="117"/>
      <c r="J24" s="118"/>
      <c r="K24" s="118"/>
      <c r="L24" s="120"/>
      <c r="M24" s="121"/>
      <c r="N24" s="118"/>
      <c r="O24" s="118"/>
      <c r="P24" s="118"/>
      <c r="Q24" s="118"/>
      <c r="R24" s="118"/>
      <c r="S24" s="118"/>
      <c r="T24" s="120"/>
      <c r="U24" s="122"/>
      <c r="V24" s="123"/>
      <c r="W24" s="124"/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19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0.1367187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6</v>
      </c>
    </row>
    <row r="2" spans="1:26" ht="12.75" customHeight="1">
      <c r="A2" s="57"/>
      <c r="B2" s="57"/>
      <c r="C2" s="57"/>
      <c r="D2" s="57"/>
      <c r="V2" s="2"/>
      <c r="Z2" s="58">
        <v>7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3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5</v>
      </c>
      <c r="V5" s="2"/>
      <c r="W5" s="58"/>
      <c r="Z5" s="58" t="s">
        <v>182</v>
      </c>
    </row>
    <row r="6" spans="1:23" ht="15.75" customHeight="1">
      <c r="A6" s="64" t="s">
        <v>6</v>
      </c>
      <c r="D6" s="66" t="s">
        <v>149</v>
      </c>
      <c r="E6" s="65"/>
      <c r="P6" s="62" t="s">
        <v>8</v>
      </c>
      <c r="R6" s="63" t="s">
        <v>9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11</v>
      </c>
      <c r="E7" s="65"/>
      <c r="P7" s="62" t="s">
        <v>12</v>
      </c>
      <c r="R7" s="63" t="s">
        <v>13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39206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51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46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47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/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/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72</v>
      </c>
      <c r="W16" s="85" t="s">
        <v>80</v>
      </c>
      <c r="X16" s="86" t="s">
        <v>150</v>
      </c>
      <c r="Y16" s="87"/>
      <c r="Z16" s="88"/>
    </row>
    <row r="17" spans="1:26" ht="24.75" customHeight="1">
      <c r="A17" s="89">
        <v>1</v>
      </c>
      <c r="B17" s="90">
        <v>1</v>
      </c>
      <c r="C17" s="90">
        <v>1</v>
      </c>
      <c r="D17" s="91">
        <v>1</v>
      </c>
      <c r="E17" s="91">
        <v>1</v>
      </c>
      <c r="F17" s="91">
        <v>1</v>
      </c>
      <c r="G17" s="91">
        <v>2</v>
      </c>
      <c r="H17" s="92">
        <v>1</v>
      </c>
      <c r="I17" s="93"/>
      <c r="J17" s="94"/>
      <c r="K17" s="94"/>
      <c r="L17" s="95"/>
      <c r="M17" s="96">
        <v>6</v>
      </c>
      <c r="N17" s="97">
        <v>7</v>
      </c>
      <c r="O17" s="97">
        <v>7</v>
      </c>
      <c r="P17" s="97">
        <v>7</v>
      </c>
      <c r="Q17" s="97">
        <v>7</v>
      </c>
      <c r="R17" s="97">
        <v>7</v>
      </c>
      <c r="S17" s="97"/>
      <c r="T17" s="98"/>
      <c r="U17" s="99">
        <v>1</v>
      </c>
      <c r="V17" s="100" t="s">
        <v>48</v>
      </c>
      <c r="W17" s="101" t="s">
        <v>183</v>
      </c>
      <c r="X17" s="102" t="s">
        <v>184</v>
      </c>
      <c r="Y17" s="103"/>
      <c r="Z17" s="88"/>
    </row>
    <row r="18" spans="1:26" ht="24.75" customHeight="1">
      <c r="A18" s="104">
        <v>2</v>
      </c>
      <c r="B18" s="105">
        <v>6</v>
      </c>
      <c r="C18" s="105">
        <v>6</v>
      </c>
      <c r="D18" s="106">
        <v>6</v>
      </c>
      <c r="E18" s="106">
        <v>5</v>
      </c>
      <c r="F18" s="106">
        <v>5</v>
      </c>
      <c r="G18" s="106">
        <v>5</v>
      </c>
      <c r="H18" s="107">
        <v>5</v>
      </c>
      <c r="I18" s="93"/>
      <c r="J18" s="94"/>
      <c r="K18" s="94"/>
      <c r="L18" s="95"/>
      <c r="M18" s="108" t="s">
        <v>74</v>
      </c>
      <c r="N18" s="94" t="s">
        <v>74</v>
      </c>
      <c r="O18" s="94" t="s">
        <v>74</v>
      </c>
      <c r="P18" s="94" t="s">
        <v>74</v>
      </c>
      <c r="Q18" s="94">
        <v>4</v>
      </c>
      <c r="R18" s="94">
        <v>7</v>
      </c>
      <c r="S18" s="94"/>
      <c r="T18" s="95"/>
      <c r="U18" s="109">
        <v>5</v>
      </c>
      <c r="V18" s="110" t="s">
        <v>26</v>
      </c>
      <c r="W18" s="111" t="s">
        <v>185</v>
      </c>
      <c r="X18" s="112" t="s">
        <v>186</v>
      </c>
      <c r="Y18" s="113"/>
      <c r="Z18" s="88"/>
    </row>
    <row r="19" spans="1:26" ht="24.75" customHeight="1">
      <c r="A19" s="104">
        <v>3</v>
      </c>
      <c r="B19" s="93">
        <v>2</v>
      </c>
      <c r="C19" s="93">
        <v>4</v>
      </c>
      <c r="D19" s="94">
        <v>4</v>
      </c>
      <c r="E19" s="94">
        <v>2</v>
      </c>
      <c r="F19" s="94">
        <v>3</v>
      </c>
      <c r="G19" s="94">
        <v>1</v>
      </c>
      <c r="H19" s="114">
        <v>2</v>
      </c>
      <c r="I19" s="93"/>
      <c r="J19" s="94"/>
      <c r="K19" s="94"/>
      <c r="L19" s="95"/>
      <c r="M19" s="108">
        <v>1</v>
      </c>
      <c r="N19" s="94">
        <v>4</v>
      </c>
      <c r="O19" s="94">
        <v>5</v>
      </c>
      <c r="P19" s="94">
        <v>7</v>
      </c>
      <c r="Q19" s="94">
        <v>7</v>
      </c>
      <c r="R19" s="94">
        <v>7</v>
      </c>
      <c r="S19" s="94"/>
      <c r="T19" s="95"/>
      <c r="U19" s="109">
        <v>2</v>
      </c>
      <c r="V19" s="110" t="s">
        <v>49</v>
      </c>
      <c r="W19" s="111" t="s">
        <v>187</v>
      </c>
      <c r="X19" s="112" t="s">
        <v>188</v>
      </c>
      <c r="Y19" s="113"/>
      <c r="Z19" s="88"/>
    </row>
    <row r="20" spans="1:26" ht="24.75" customHeight="1">
      <c r="A20" s="104">
        <v>4</v>
      </c>
      <c r="B20" s="93">
        <v>4</v>
      </c>
      <c r="C20" s="93">
        <v>2</v>
      </c>
      <c r="D20" s="94">
        <v>2</v>
      </c>
      <c r="E20" s="94">
        <v>4</v>
      </c>
      <c r="F20" s="94">
        <v>2</v>
      </c>
      <c r="G20" s="94">
        <v>4</v>
      </c>
      <c r="H20" s="114">
        <v>4</v>
      </c>
      <c r="I20" s="93"/>
      <c r="J20" s="94"/>
      <c r="K20" s="94"/>
      <c r="L20" s="95"/>
      <c r="M20" s="108" t="s">
        <v>74</v>
      </c>
      <c r="N20" s="94">
        <v>3</v>
      </c>
      <c r="O20" s="94">
        <v>3</v>
      </c>
      <c r="P20" s="94">
        <v>7</v>
      </c>
      <c r="Q20" s="94">
        <v>7</v>
      </c>
      <c r="R20" s="94">
        <v>7</v>
      </c>
      <c r="S20" s="94"/>
      <c r="T20" s="95"/>
      <c r="U20" s="109">
        <v>4</v>
      </c>
      <c r="V20" s="110" t="s">
        <v>26</v>
      </c>
      <c r="W20" s="111" t="s">
        <v>189</v>
      </c>
      <c r="X20" s="112" t="s">
        <v>190</v>
      </c>
      <c r="Y20" s="115"/>
      <c r="Z20" s="88"/>
    </row>
    <row r="21" spans="1:26" ht="24.75" customHeight="1">
      <c r="A21" s="104">
        <v>5</v>
      </c>
      <c r="B21" s="93">
        <v>5</v>
      </c>
      <c r="C21" s="93">
        <v>5</v>
      </c>
      <c r="D21" s="94">
        <v>5</v>
      </c>
      <c r="E21" s="94">
        <v>6</v>
      </c>
      <c r="F21" s="94">
        <v>6</v>
      </c>
      <c r="G21" s="94">
        <v>6</v>
      </c>
      <c r="H21" s="114">
        <v>6</v>
      </c>
      <c r="I21" s="93"/>
      <c r="J21" s="94"/>
      <c r="K21" s="94"/>
      <c r="L21" s="95"/>
      <c r="M21" s="108" t="s">
        <v>74</v>
      </c>
      <c r="N21" s="94" t="s">
        <v>74</v>
      </c>
      <c r="O21" s="94" t="s">
        <v>74</v>
      </c>
      <c r="P21" s="94" t="s">
        <v>74</v>
      </c>
      <c r="Q21" s="94">
        <v>3</v>
      </c>
      <c r="R21" s="94">
        <v>7</v>
      </c>
      <c r="S21" s="94"/>
      <c r="T21" s="95"/>
      <c r="U21" s="109">
        <v>6</v>
      </c>
      <c r="V21" s="110" t="s">
        <v>26</v>
      </c>
      <c r="W21" s="111" t="s">
        <v>191</v>
      </c>
      <c r="X21" s="112" t="s">
        <v>190</v>
      </c>
      <c r="Y21" s="115"/>
      <c r="Z21" s="88"/>
    </row>
    <row r="22" spans="1:26" ht="24.75" customHeight="1">
      <c r="A22" s="104">
        <v>6</v>
      </c>
      <c r="B22" s="93">
        <v>3</v>
      </c>
      <c r="C22" s="93">
        <v>3</v>
      </c>
      <c r="D22" s="94">
        <v>3</v>
      </c>
      <c r="E22" s="94">
        <v>3</v>
      </c>
      <c r="F22" s="94">
        <v>4</v>
      </c>
      <c r="G22" s="94">
        <v>3</v>
      </c>
      <c r="H22" s="114">
        <v>3</v>
      </c>
      <c r="I22" s="93"/>
      <c r="J22" s="94"/>
      <c r="K22" s="94"/>
      <c r="L22" s="95"/>
      <c r="M22" s="108" t="s">
        <v>74</v>
      </c>
      <c r="N22" s="94" t="s">
        <v>74</v>
      </c>
      <c r="O22" s="94">
        <v>6</v>
      </c>
      <c r="P22" s="94">
        <v>7</v>
      </c>
      <c r="Q22" s="94">
        <v>7</v>
      </c>
      <c r="R22" s="94">
        <v>7</v>
      </c>
      <c r="S22" s="94"/>
      <c r="T22" s="95"/>
      <c r="U22" s="109">
        <v>3</v>
      </c>
      <c r="V22" s="110" t="s">
        <v>155</v>
      </c>
      <c r="W22" s="111" t="s">
        <v>192</v>
      </c>
      <c r="X22" s="112" t="s">
        <v>184</v>
      </c>
      <c r="Y22" s="115"/>
      <c r="Z22" s="88"/>
    </row>
    <row r="23" spans="1:26" ht="24.75" customHeight="1">
      <c r="A23" s="104"/>
      <c r="B23" s="93"/>
      <c r="C23" s="93"/>
      <c r="D23" s="94"/>
      <c r="E23" s="94"/>
      <c r="F23" s="94"/>
      <c r="G23" s="94"/>
      <c r="H23" s="114"/>
      <c r="I23" s="93"/>
      <c r="J23" s="94"/>
      <c r="K23" s="94"/>
      <c r="L23" s="95"/>
      <c r="M23" s="108"/>
      <c r="N23" s="94"/>
      <c r="O23" s="94"/>
      <c r="P23" s="94"/>
      <c r="Q23" s="94"/>
      <c r="R23" s="94"/>
      <c r="S23" s="94"/>
      <c r="T23" s="95"/>
      <c r="U23" s="109"/>
      <c r="V23" s="110"/>
      <c r="W23" s="111"/>
      <c r="X23" s="112"/>
      <c r="Y23" s="115"/>
      <c r="Z23" s="88"/>
    </row>
    <row r="24" spans="1:26" ht="24.75" customHeight="1" thickBot="1">
      <c r="A24" s="116"/>
      <c r="B24" s="117"/>
      <c r="C24" s="118"/>
      <c r="D24" s="118"/>
      <c r="E24" s="118"/>
      <c r="F24" s="118"/>
      <c r="G24" s="118"/>
      <c r="H24" s="119"/>
      <c r="I24" s="117"/>
      <c r="J24" s="118"/>
      <c r="K24" s="118"/>
      <c r="L24" s="120"/>
      <c r="M24" s="121"/>
      <c r="N24" s="118"/>
      <c r="O24" s="118"/>
      <c r="P24" s="118"/>
      <c r="Q24" s="118"/>
      <c r="R24" s="118"/>
      <c r="S24" s="118"/>
      <c r="T24" s="120"/>
      <c r="U24" s="122"/>
      <c r="V24" s="123"/>
      <c r="W24" s="124"/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U27" sqref="U27"/>
    </sheetView>
  </sheetViews>
  <sheetFormatPr defaultColWidth="9.140625" defaultRowHeight="12.75"/>
  <cols>
    <col min="1" max="1" width="5.7109375" style="4" customWidth="1"/>
    <col min="2" max="7" width="4.00390625" style="4" customWidth="1"/>
    <col min="8" max="8" width="3.7109375" style="4" customWidth="1"/>
    <col min="9" max="12" width="3.7109375" style="4" hidden="1" customWidth="1"/>
    <col min="13" max="13" width="3.7109375" style="4" customWidth="1"/>
    <col min="14" max="20" width="4.00390625" style="4" customWidth="1"/>
    <col min="21" max="21" width="5.421875" style="4" customWidth="1"/>
    <col min="22" max="22" width="23.00390625" style="7" customWidth="1"/>
    <col min="23" max="23" width="17.7109375" style="7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6"/>
      <c r="Z1" s="4">
        <v>10</v>
      </c>
    </row>
    <row r="2" spans="1:26" ht="12.75" customHeight="1">
      <c r="A2" s="3"/>
      <c r="B2" s="3"/>
      <c r="C2" s="3"/>
      <c r="D2" s="3"/>
      <c r="V2" s="6"/>
      <c r="Z2" s="4">
        <v>9</v>
      </c>
    </row>
    <row r="3" spans="17:26" ht="12.75">
      <c r="Q3" s="242" t="s">
        <v>53</v>
      </c>
      <c r="R3" s="242"/>
      <c r="V3" s="6"/>
      <c r="Z3" s="4" t="s">
        <v>54</v>
      </c>
    </row>
    <row r="4" spans="16:22" ht="18.75" customHeight="1">
      <c r="P4" s="9" t="s">
        <v>2</v>
      </c>
      <c r="R4" s="10" t="s">
        <v>3</v>
      </c>
      <c r="V4" s="6"/>
    </row>
    <row r="5" spans="1:26" ht="15.75" customHeight="1">
      <c r="A5" s="11" t="s">
        <v>55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6"/>
      <c r="W5" s="4"/>
      <c r="Z5" s="4" t="s">
        <v>56</v>
      </c>
    </row>
    <row r="6" spans="1:23" ht="15.75" customHeight="1">
      <c r="A6" s="11" t="s">
        <v>6</v>
      </c>
      <c r="D6" s="13" t="s">
        <v>50</v>
      </c>
      <c r="E6" s="12"/>
      <c r="P6" s="9" t="s">
        <v>8</v>
      </c>
      <c r="R6" s="10" t="s">
        <v>9</v>
      </c>
      <c r="S6" s="10"/>
      <c r="T6" s="10"/>
      <c r="U6" s="10"/>
      <c r="V6" s="6"/>
      <c r="W6" s="4"/>
    </row>
    <row r="7" spans="1:23" ht="15.75" customHeight="1">
      <c r="A7" s="11" t="s">
        <v>10</v>
      </c>
      <c r="D7" s="12" t="s">
        <v>11</v>
      </c>
      <c r="E7" s="12"/>
      <c r="P7" s="9" t="s">
        <v>12</v>
      </c>
      <c r="R7" s="10" t="s">
        <v>13</v>
      </c>
      <c r="S7" s="10"/>
      <c r="T7" s="10"/>
      <c r="U7" s="10"/>
      <c r="V7" s="6"/>
      <c r="W7" s="4"/>
    </row>
    <row r="8" spans="1:23" ht="15.75" customHeight="1">
      <c r="A8" s="11" t="s">
        <v>14</v>
      </c>
      <c r="D8" s="243">
        <v>39206</v>
      </c>
      <c r="E8" s="243"/>
      <c r="F8" s="243"/>
      <c r="G8" s="243"/>
      <c r="H8" s="243"/>
      <c r="I8" s="243"/>
      <c r="J8" s="243"/>
      <c r="K8" s="243"/>
      <c r="L8" s="243"/>
      <c r="M8" s="243"/>
      <c r="P8" s="9" t="s">
        <v>15</v>
      </c>
      <c r="R8" s="10" t="s">
        <v>16</v>
      </c>
      <c r="S8" s="10"/>
      <c r="T8" s="10"/>
      <c r="U8" s="10"/>
      <c r="V8" s="6"/>
      <c r="W8" s="4"/>
    </row>
    <row r="9" spans="1:23" ht="15.75" customHeight="1">
      <c r="A9" s="11" t="s">
        <v>57</v>
      </c>
      <c r="D9" s="12" t="s">
        <v>17</v>
      </c>
      <c r="E9" s="12"/>
      <c r="P9" s="9" t="s">
        <v>18</v>
      </c>
      <c r="R9" s="10" t="s">
        <v>51</v>
      </c>
      <c r="S9" s="10"/>
      <c r="T9" s="10"/>
      <c r="U9" s="10"/>
      <c r="V9" s="6"/>
      <c r="W9" s="4"/>
    </row>
    <row r="10" spans="1:23" ht="15.75" customHeight="1">
      <c r="A10" s="11" t="s">
        <v>20</v>
      </c>
      <c r="D10" s="12" t="s">
        <v>21</v>
      </c>
      <c r="E10" s="12"/>
      <c r="P10" s="9" t="s">
        <v>22</v>
      </c>
      <c r="R10" s="10" t="s">
        <v>23</v>
      </c>
      <c r="S10" s="10"/>
      <c r="T10" s="10"/>
      <c r="U10" s="10"/>
      <c r="V10" s="6"/>
      <c r="W10" s="4"/>
    </row>
    <row r="11" spans="1:23" ht="15.75" customHeight="1">
      <c r="A11" s="244" t="s">
        <v>24</v>
      </c>
      <c r="B11" s="244"/>
      <c r="C11" s="244"/>
      <c r="P11" s="14"/>
      <c r="Q11" s="15"/>
      <c r="R11" s="16"/>
      <c r="S11" s="16"/>
      <c r="T11" s="16"/>
      <c r="U11" s="10"/>
      <c r="V11" s="6"/>
      <c r="W11" s="4"/>
    </row>
    <row r="12" spans="1:23" ht="15.75" customHeight="1">
      <c r="A12" s="244"/>
      <c r="B12" s="244"/>
      <c r="C12" s="244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6"/>
      <c r="W12" s="4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6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6"/>
      <c r="W14" s="4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6"/>
      <c r="W15" s="4"/>
    </row>
    <row r="16" spans="1:26" ht="27.75" customHeight="1" thickBot="1">
      <c r="A16" s="25" t="s">
        <v>58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22</v>
      </c>
      <c r="I16" s="27" t="s">
        <v>42</v>
      </c>
      <c r="J16" s="27" t="s">
        <v>59</v>
      </c>
      <c r="K16" s="27" t="s">
        <v>60</v>
      </c>
      <c r="L16" s="28" t="s">
        <v>61</v>
      </c>
      <c r="M16" s="29" t="s">
        <v>62</v>
      </c>
      <c r="N16" s="30" t="s">
        <v>63</v>
      </c>
      <c r="O16" s="30" t="s">
        <v>64</v>
      </c>
      <c r="P16" s="30" t="s">
        <v>65</v>
      </c>
      <c r="Q16" s="30" t="s">
        <v>66</v>
      </c>
      <c r="R16" s="30" t="s">
        <v>67</v>
      </c>
      <c r="S16" s="30" t="s">
        <v>68</v>
      </c>
      <c r="T16" s="31" t="s">
        <v>69</v>
      </c>
      <c r="U16" s="32" t="s">
        <v>70</v>
      </c>
      <c r="V16" s="33" t="s">
        <v>71</v>
      </c>
      <c r="W16" s="34" t="s">
        <v>72</v>
      </c>
      <c r="X16" s="35"/>
      <c r="Y16" s="36"/>
      <c r="Z16" s="37"/>
    </row>
    <row r="17" spans="1:26" ht="24.75" customHeight="1">
      <c r="A17" s="128">
        <v>8</v>
      </c>
      <c r="B17" s="135" t="s">
        <v>25</v>
      </c>
      <c r="C17" s="135" t="s">
        <v>25</v>
      </c>
      <c r="D17" s="137" t="s">
        <v>25</v>
      </c>
      <c r="E17" s="137" t="s">
        <v>25</v>
      </c>
      <c r="F17" s="137" t="s">
        <v>25</v>
      </c>
      <c r="G17" s="137" t="s">
        <v>25</v>
      </c>
      <c r="H17" s="139" t="s">
        <v>25</v>
      </c>
      <c r="I17" s="129"/>
      <c r="J17" s="130"/>
      <c r="K17" s="130"/>
      <c r="L17" s="132"/>
      <c r="M17" s="131"/>
      <c r="N17" s="130"/>
      <c r="O17" s="130"/>
      <c r="P17" s="130"/>
      <c r="Q17" s="130"/>
      <c r="R17" s="130"/>
      <c r="S17" s="130"/>
      <c r="T17" s="132"/>
      <c r="U17" s="133" t="s">
        <v>433</v>
      </c>
      <c r="V17" s="134" t="s">
        <v>427</v>
      </c>
      <c r="W17" s="153" t="s">
        <v>27</v>
      </c>
      <c r="X17" s="141"/>
      <c r="Y17" s="42"/>
      <c r="Z17" s="37"/>
    </row>
    <row r="18" spans="1:26" ht="24.75" customHeight="1" thickBot="1">
      <c r="A18" s="142">
        <v>4</v>
      </c>
      <c r="B18" s="143"/>
      <c r="C18" s="143"/>
      <c r="D18" s="144"/>
      <c r="E18" s="144"/>
      <c r="F18" s="144"/>
      <c r="G18" s="144"/>
      <c r="H18" s="145"/>
      <c r="I18" s="146"/>
      <c r="J18" s="147"/>
      <c r="K18" s="147"/>
      <c r="L18" s="148"/>
      <c r="M18" s="149"/>
      <c r="N18" s="147"/>
      <c r="O18" s="147"/>
      <c r="P18" s="147"/>
      <c r="Q18" s="147"/>
      <c r="R18" s="147"/>
      <c r="S18" s="147"/>
      <c r="T18" s="148"/>
      <c r="U18" s="150" t="s">
        <v>434</v>
      </c>
      <c r="V18" s="151" t="s">
        <v>429</v>
      </c>
      <c r="W18" s="152" t="s">
        <v>39</v>
      </c>
      <c r="X18" s="45"/>
      <c r="Y18" s="44"/>
      <c r="Z18" s="37"/>
    </row>
    <row r="19" spans="1:26" ht="24.75" customHeight="1">
      <c r="A19" s="128">
        <v>13</v>
      </c>
      <c r="B19" s="135"/>
      <c r="C19" s="135" t="s">
        <v>25</v>
      </c>
      <c r="D19" s="137"/>
      <c r="E19" s="137" t="s">
        <v>25</v>
      </c>
      <c r="F19" s="137" t="s">
        <v>25</v>
      </c>
      <c r="G19" s="137" t="s">
        <v>25</v>
      </c>
      <c r="H19" s="139" t="s">
        <v>25</v>
      </c>
      <c r="I19" s="129"/>
      <c r="J19" s="130"/>
      <c r="K19" s="130"/>
      <c r="L19" s="132"/>
      <c r="M19" s="131"/>
      <c r="N19" s="130"/>
      <c r="O19" s="130"/>
      <c r="P19" s="130"/>
      <c r="Q19" s="130"/>
      <c r="R19" s="130"/>
      <c r="S19" s="130"/>
      <c r="T19" s="132"/>
      <c r="U19" s="133" t="s">
        <v>433</v>
      </c>
      <c r="V19" s="134" t="s">
        <v>431</v>
      </c>
      <c r="W19" s="153" t="s">
        <v>52</v>
      </c>
      <c r="X19" s="43"/>
      <c r="Y19" s="44"/>
      <c r="Z19" s="37"/>
    </row>
    <row r="20" spans="1:26" ht="24.75" customHeight="1">
      <c r="A20" s="142">
        <v>10</v>
      </c>
      <c r="B20" s="143" t="s">
        <v>25</v>
      </c>
      <c r="C20" s="143"/>
      <c r="D20" s="144" t="s">
        <v>25</v>
      </c>
      <c r="E20" s="147"/>
      <c r="F20" s="144"/>
      <c r="G20" s="144"/>
      <c r="H20" s="194"/>
      <c r="I20" s="146"/>
      <c r="J20" s="147"/>
      <c r="K20" s="147"/>
      <c r="L20" s="148"/>
      <c r="M20" s="149"/>
      <c r="N20" s="147"/>
      <c r="O20" s="147"/>
      <c r="P20" s="147"/>
      <c r="Q20" s="147"/>
      <c r="R20" s="147"/>
      <c r="S20" s="147"/>
      <c r="T20" s="148"/>
      <c r="U20" s="150" t="s">
        <v>434</v>
      </c>
      <c r="V20" s="151" t="s">
        <v>428</v>
      </c>
      <c r="W20" s="152" t="s">
        <v>26</v>
      </c>
      <c r="X20" s="43"/>
      <c r="Y20" s="45"/>
      <c r="Z20" s="37"/>
    </row>
    <row r="21" spans="22:26" ht="24.75" customHeight="1" thickBot="1">
      <c r="V21" s="4"/>
      <c r="W21" s="4"/>
      <c r="X21" s="45"/>
      <c r="Y21" s="45"/>
      <c r="Z21" s="37"/>
    </row>
    <row r="22" spans="1:26" ht="24.75" customHeight="1" thickBot="1">
      <c r="A22" s="25" t="s">
        <v>58</v>
      </c>
      <c r="B22" s="26" t="s">
        <v>2</v>
      </c>
      <c r="C22" s="27" t="s">
        <v>4</v>
      </c>
      <c r="D22" s="27" t="s">
        <v>8</v>
      </c>
      <c r="E22" s="27" t="s">
        <v>12</v>
      </c>
      <c r="F22" s="27" t="s">
        <v>15</v>
      </c>
      <c r="G22" s="27" t="s">
        <v>18</v>
      </c>
      <c r="H22" s="27" t="s">
        <v>22</v>
      </c>
      <c r="I22" s="27" t="s">
        <v>42</v>
      </c>
      <c r="J22" s="27" t="s">
        <v>59</v>
      </c>
      <c r="K22" s="27" t="s">
        <v>60</v>
      </c>
      <c r="L22" s="28" t="s">
        <v>61</v>
      </c>
      <c r="M22" s="29" t="s">
        <v>62</v>
      </c>
      <c r="N22" s="30" t="s">
        <v>63</v>
      </c>
      <c r="O22" s="30" t="s">
        <v>64</v>
      </c>
      <c r="P22" s="30" t="s">
        <v>65</v>
      </c>
      <c r="Q22" s="30" t="s">
        <v>66</v>
      </c>
      <c r="R22" s="30" t="s">
        <v>67</v>
      </c>
      <c r="S22" s="30" t="s">
        <v>68</v>
      </c>
      <c r="T22" s="31" t="s">
        <v>69</v>
      </c>
      <c r="U22" s="32" t="s">
        <v>70</v>
      </c>
      <c r="V22" s="33" t="s">
        <v>71</v>
      </c>
      <c r="W22" s="34" t="s">
        <v>72</v>
      </c>
      <c r="X22" s="45"/>
      <c r="Y22" s="45"/>
      <c r="Z22" s="37"/>
    </row>
    <row r="23" spans="1:26" ht="27" customHeight="1">
      <c r="A23" s="128">
        <v>8</v>
      </c>
      <c r="B23" s="135" t="s">
        <v>25</v>
      </c>
      <c r="C23" s="135" t="s">
        <v>25</v>
      </c>
      <c r="D23" s="137" t="s">
        <v>25</v>
      </c>
      <c r="E23" s="137" t="s">
        <v>25</v>
      </c>
      <c r="F23" s="137" t="s">
        <v>25</v>
      </c>
      <c r="G23" s="137" t="s">
        <v>25</v>
      </c>
      <c r="H23" s="139" t="s">
        <v>25</v>
      </c>
      <c r="I23" s="129"/>
      <c r="J23" s="130"/>
      <c r="K23" s="130"/>
      <c r="L23" s="132"/>
      <c r="M23" s="131"/>
      <c r="N23" s="130"/>
      <c r="O23" s="130"/>
      <c r="P23" s="130"/>
      <c r="Q23" s="130"/>
      <c r="R23" s="130"/>
      <c r="S23" s="130"/>
      <c r="T23" s="132"/>
      <c r="U23" s="133">
        <v>1</v>
      </c>
      <c r="V23" s="134" t="s">
        <v>427</v>
      </c>
      <c r="W23" s="153" t="s">
        <v>27</v>
      </c>
      <c r="X23" s="45"/>
      <c r="Y23" s="45"/>
      <c r="Z23" s="37"/>
    </row>
    <row r="24" spans="1:23" ht="27" customHeight="1" thickBot="1">
      <c r="A24" s="207">
        <v>13</v>
      </c>
      <c r="B24" s="208"/>
      <c r="C24" s="208"/>
      <c r="D24" s="209"/>
      <c r="E24" s="209"/>
      <c r="F24" s="209"/>
      <c r="G24" s="209"/>
      <c r="H24" s="210"/>
      <c r="I24" s="211"/>
      <c r="J24" s="212"/>
      <c r="K24" s="212"/>
      <c r="L24" s="213"/>
      <c r="M24" s="214"/>
      <c r="N24" s="212"/>
      <c r="O24" s="212"/>
      <c r="P24" s="212"/>
      <c r="Q24" s="212"/>
      <c r="R24" s="212"/>
      <c r="S24" s="212"/>
      <c r="T24" s="213"/>
      <c r="U24" s="215">
        <v>2</v>
      </c>
      <c r="V24" s="216" t="s">
        <v>431</v>
      </c>
      <c r="W24" s="217" t="s">
        <v>52</v>
      </c>
    </row>
    <row r="25" spans="1:23" ht="27" customHeight="1">
      <c r="A25" s="128">
        <v>4</v>
      </c>
      <c r="B25" s="135" t="s">
        <v>25</v>
      </c>
      <c r="C25" s="135" t="s">
        <v>25</v>
      </c>
      <c r="D25" s="137" t="s">
        <v>25</v>
      </c>
      <c r="E25" s="137" t="s">
        <v>25</v>
      </c>
      <c r="F25" s="137" t="s">
        <v>25</v>
      </c>
      <c r="G25" s="137" t="s">
        <v>25</v>
      </c>
      <c r="H25" s="139" t="s">
        <v>25</v>
      </c>
      <c r="I25" s="129"/>
      <c r="J25" s="130"/>
      <c r="K25" s="130"/>
      <c r="L25" s="132"/>
      <c r="M25" s="131"/>
      <c r="N25" s="130"/>
      <c r="O25" s="130"/>
      <c r="P25" s="130"/>
      <c r="Q25" s="130"/>
      <c r="R25" s="130"/>
      <c r="S25" s="130"/>
      <c r="T25" s="132"/>
      <c r="U25" s="133">
        <v>3</v>
      </c>
      <c r="V25" s="134" t="s">
        <v>429</v>
      </c>
      <c r="W25" s="153" t="s">
        <v>39</v>
      </c>
    </row>
    <row r="26" spans="1:23" ht="27" customHeight="1" thickBot="1">
      <c r="A26" s="196">
        <v>10</v>
      </c>
      <c r="B26" s="197"/>
      <c r="C26" s="197"/>
      <c r="D26" s="198"/>
      <c r="E26" s="199"/>
      <c r="F26" s="198"/>
      <c r="G26" s="198"/>
      <c r="H26" s="200"/>
      <c r="I26" s="201"/>
      <c r="J26" s="199"/>
      <c r="K26" s="199"/>
      <c r="L26" s="202"/>
      <c r="M26" s="203"/>
      <c r="N26" s="199"/>
      <c r="O26" s="199"/>
      <c r="P26" s="199"/>
      <c r="Q26" s="199"/>
      <c r="R26" s="199"/>
      <c r="S26" s="199"/>
      <c r="T26" s="202"/>
      <c r="U26" s="204">
        <v>4</v>
      </c>
      <c r="V26" s="205" t="s">
        <v>428</v>
      </c>
      <c r="W26" s="206" t="s">
        <v>26</v>
      </c>
    </row>
    <row r="27" ht="12.75">
      <c r="G27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75" right="0.75" top="1" bottom="1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20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0.1367187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6</v>
      </c>
    </row>
    <row r="2" spans="1:26" ht="12.75" customHeight="1">
      <c r="A2" s="57"/>
      <c r="B2" s="57"/>
      <c r="C2" s="57"/>
      <c r="D2" s="57"/>
      <c r="V2" s="2"/>
      <c r="Z2" s="58">
        <v>7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3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43</v>
      </c>
      <c r="V5" s="2"/>
      <c r="W5" s="58"/>
      <c r="Z5" s="58" t="s">
        <v>167</v>
      </c>
    </row>
    <row r="6" spans="1:23" ht="15.75" customHeight="1">
      <c r="A6" s="64" t="s">
        <v>6</v>
      </c>
      <c r="D6" s="66" t="s">
        <v>168</v>
      </c>
      <c r="E6" s="65"/>
      <c r="P6" s="62" t="s">
        <v>8</v>
      </c>
      <c r="R6" s="63" t="s">
        <v>5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11</v>
      </c>
      <c r="E7" s="65"/>
      <c r="P7" s="62" t="s">
        <v>12</v>
      </c>
      <c r="R7" s="63" t="s">
        <v>9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39206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13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16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23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/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/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72</v>
      </c>
      <c r="W16" s="85" t="s">
        <v>80</v>
      </c>
      <c r="X16" s="86" t="s">
        <v>150</v>
      </c>
      <c r="Y16" s="87"/>
      <c r="Z16" s="88"/>
    </row>
    <row r="17" spans="1:26" ht="24.75" customHeight="1">
      <c r="A17" s="89">
        <v>1</v>
      </c>
      <c r="B17" s="90">
        <v>4</v>
      </c>
      <c r="C17" s="90">
        <v>2</v>
      </c>
      <c r="D17" s="91">
        <v>5</v>
      </c>
      <c r="E17" s="91">
        <v>5</v>
      </c>
      <c r="F17" s="91">
        <v>4</v>
      </c>
      <c r="G17" s="91">
        <v>2</v>
      </c>
      <c r="H17" s="92">
        <v>3</v>
      </c>
      <c r="I17" s="93"/>
      <c r="J17" s="94"/>
      <c r="K17" s="94"/>
      <c r="L17" s="95"/>
      <c r="M17" s="96" t="s">
        <v>74</v>
      </c>
      <c r="N17" s="97">
        <v>2</v>
      </c>
      <c r="O17" s="97">
        <v>3</v>
      </c>
      <c r="P17" s="97">
        <v>5</v>
      </c>
      <c r="Q17" s="97">
        <v>7</v>
      </c>
      <c r="R17" s="97">
        <v>7</v>
      </c>
      <c r="S17" s="97"/>
      <c r="T17" s="98"/>
      <c r="U17" s="99">
        <v>3</v>
      </c>
      <c r="V17" s="100" t="s">
        <v>27</v>
      </c>
      <c r="W17" s="101" t="s">
        <v>169</v>
      </c>
      <c r="X17" s="102" t="s">
        <v>170</v>
      </c>
      <c r="Y17" s="103"/>
      <c r="Z17" s="88"/>
    </row>
    <row r="18" spans="1:26" ht="24.75" customHeight="1">
      <c r="A18" s="104">
        <v>3</v>
      </c>
      <c r="B18" s="105">
        <v>2</v>
      </c>
      <c r="C18" s="105">
        <v>1</v>
      </c>
      <c r="D18" s="106">
        <v>2</v>
      </c>
      <c r="E18" s="106">
        <v>3</v>
      </c>
      <c r="F18" s="106">
        <v>2</v>
      </c>
      <c r="G18" s="106">
        <v>1</v>
      </c>
      <c r="H18" s="107">
        <v>1</v>
      </c>
      <c r="I18" s="93"/>
      <c r="J18" s="94"/>
      <c r="K18" s="94"/>
      <c r="L18" s="95"/>
      <c r="M18" s="108">
        <v>3</v>
      </c>
      <c r="N18" s="94">
        <v>6</v>
      </c>
      <c r="O18" s="94">
        <v>7</v>
      </c>
      <c r="P18" s="94">
        <v>7</v>
      </c>
      <c r="Q18" s="94">
        <v>7</v>
      </c>
      <c r="R18" s="94">
        <v>7</v>
      </c>
      <c r="S18" s="94"/>
      <c r="T18" s="95"/>
      <c r="U18" s="109">
        <v>2</v>
      </c>
      <c r="V18" s="110" t="s">
        <v>29</v>
      </c>
      <c r="W18" s="111" t="s">
        <v>171</v>
      </c>
      <c r="X18" s="112" t="s">
        <v>172</v>
      </c>
      <c r="Y18" s="113"/>
      <c r="Z18" s="88"/>
    </row>
    <row r="19" spans="1:26" ht="24.75" customHeight="1">
      <c r="A19" s="104">
        <v>4</v>
      </c>
      <c r="B19" s="93">
        <v>3</v>
      </c>
      <c r="C19" s="93">
        <v>4</v>
      </c>
      <c r="D19" s="94">
        <v>3</v>
      </c>
      <c r="E19" s="94">
        <v>2</v>
      </c>
      <c r="F19" s="94">
        <v>5</v>
      </c>
      <c r="G19" s="94">
        <v>5</v>
      </c>
      <c r="H19" s="114">
        <v>4</v>
      </c>
      <c r="I19" s="93"/>
      <c r="J19" s="94"/>
      <c r="K19" s="94"/>
      <c r="L19" s="95"/>
      <c r="M19" s="108" t="s">
        <v>74</v>
      </c>
      <c r="N19" s="94">
        <v>1</v>
      </c>
      <c r="O19" s="94">
        <v>3</v>
      </c>
      <c r="P19" s="94">
        <v>5</v>
      </c>
      <c r="Q19" s="94">
        <v>7</v>
      </c>
      <c r="R19" s="94">
        <v>7</v>
      </c>
      <c r="S19" s="94"/>
      <c r="T19" s="95"/>
      <c r="U19" s="109">
        <v>4</v>
      </c>
      <c r="V19" s="110" t="s">
        <v>26</v>
      </c>
      <c r="W19" s="111" t="s">
        <v>173</v>
      </c>
      <c r="X19" s="112" t="s">
        <v>174</v>
      </c>
      <c r="Y19" s="113"/>
      <c r="Z19" s="88"/>
    </row>
    <row r="20" spans="1:26" ht="24.75" customHeight="1">
      <c r="A20" s="104">
        <v>5</v>
      </c>
      <c r="B20" s="93">
        <v>6</v>
      </c>
      <c r="C20" s="93">
        <v>6</v>
      </c>
      <c r="D20" s="94">
        <v>6</v>
      </c>
      <c r="E20" s="94">
        <v>6</v>
      </c>
      <c r="F20" s="94">
        <v>6</v>
      </c>
      <c r="G20" s="94">
        <v>4</v>
      </c>
      <c r="H20" s="114">
        <v>6</v>
      </c>
      <c r="I20" s="93"/>
      <c r="J20" s="94"/>
      <c r="K20" s="94"/>
      <c r="L20" s="95"/>
      <c r="M20" s="108" t="s">
        <v>74</v>
      </c>
      <c r="N20" s="94" t="s">
        <v>74</v>
      </c>
      <c r="O20" s="94" t="s">
        <v>74</v>
      </c>
      <c r="P20" s="94">
        <v>1</v>
      </c>
      <c r="Q20" s="94">
        <v>1</v>
      </c>
      <c r="R20" s="94">
        <v>7</v>
      </c>
      <c r="S20" s="94"/>
      <c r="T20" s="95"/>
      <c r="U20" s="109">
        <v>6</v>
      </c>
      <c r="V20" s="110" t="s">
        <v>33</v>
      </c>
      <c r="W20" s="111" t="s">
        <v>175</v>
      </c>
      <c r="X20" s="112" t="s">
        <v>176</v>
      </c>
      <c r="Y20" s="115"/>
      <c r="Z20" s="88"/>
    </row>
    <row r="21" spans="1:26" ht="24.75" customHeight="1">
      <c r="A21" s="104">
        <v>6</v>
      </c>
      <c r="B21" s="93">
        <v>1</v>
      </c>
      <c r="C21" s="93">
        <v>3</v>
      </c>
      <c r="D21" s="94">
        <v>1</v>
      </c>
      <c r="E21" s="94">
        <v>1</v>
      </c>
      <c r="F21" s="94">
        <v>1</v>
      </c>
      <c r="G21" s="94">
        <v>3</v>
      </c>
      <c r="H21" s="114">
        <v>2</v>
      </c>
      <c r="I21" s="93"/>
      <c r="J21" s="94"/>
      <c r="K21" s="94"/>
      <c r="L21" s="95"/>
      <c r="M21" s="108">
        <v>4</v>
      </c>
      <c r="N21" s="94">
        <v>5</v>
      </c>
      <c r="O21" s="94">
        <v>7</v>
      </c>
      <c r="P21" s="94">
        <v>7</v>
      </c>
      <c r="Q21" s="94">
        <v>7</v>
      </c>
      <c r="R21" s="94">
        <v>7</v>
      </c>
      <c r="S21" s="94"/>
      <c r="T21" s="95"/>
      <c r="U21" s="109">
        <v>1</v>
      </c>
      <c r="V21" s="110" t="s">
        <v>31</v>
      </c>
      <c r="W21" s="111" t="s">
        <v>177</v>
      </c>
      <c r="X21" s="112" t="s">
        <v>178</v>
      </c>
      <c r="Y21" s="115"/>
      <c r="Z21" s="88"/>
    </row>
    <row r="22" spans="1:26" ht="24.75" customHeight="1">
      <c r="A22" s="104">
        <v>7</v>
      </c>
      <c r="B22" s="93">
        <v>5</v>
      </c>
      <c r="C22" s="93">
        <v>5</v>
      </c>
      <c r="D22" s="94">
        <v>4</v>
      </c>
      <c r="E22" s="94">
        <v>4</v>
      </c>
      <c r="F22" s="94">
        <v>3</v>
      </c>
      <c r="G22" s="94">
        <v>6</v>
      </c>
      <c r="H22" s="114">
        <v>5</v>
      </c>
      <c r="I22" s="93"/>
      <c r="J22" s="94"/>
      <c r="K22" s="94"/>
      <c r="L22" s="95"/>
      <c r="M22" s="108" t="s">
        <v>74</v>
      </c>
      <c r="N22" s="94" t="s">
        <v>74</v>
      </c>
      <c r="O22" s="94">
        <v>1</v>
      </c>
      <c r="P22" s="94">
        <v>3</v>
      </c>
      <c r="Q22" s="94">
        <v>6</v>
      </c>
      <c r="R22" s="94">
        <v>7</v>
      </c>
      <c r="S22" s="94"/>
      <c r="T22" s="95"/>
      <c r="U22" s="109">
        <v>5</v>
      </c>
      <c r="V22" s="110" t="s">
        <v>38</v>
      </c>
      <c r="W22" s="111" t="s">
        <v>179</v>
      </c>
      <c r="X22" s="112" t="s">
        <v>180</v>
      </c>
      <c r="Y22" s="115"/>
      <c r="Z22" s="88"/>
    </row>
    <row r="23" spans="1:26" ht="24.75" customHeight="1">
      <c r="A23" s="104"/>
      <c r="B23" s="93"/>
      <c r="C23" s="93"/>
      <c r="D23" s="94"/>
      <c r="E23" s="94"/>
      <c r="F23" s="94"/>
      <c r="G23" s="94"/>
      <c r="H23" s="114"/>
      <c r="I23" s="93"/>
      <c r="J23" s="94"/>
      <c r="K23" s="94"/>
      <c r="L23" s="95"/>
      <c r="M23" s="108"/>
      <c r="N23" s="94"/>
      <c r="O23" s="94"/>
      <c r="P23" s="94"/>
      <c r="Q23" s="94"/>
      <c r="R23" s="94"/>
      <c r="S23" s="94"/>
      <c r="T23" s="95"/>
      <c r="U23" s="109"/>
      <c r="V23" s="110"/>
      <c r="W23" s="111"/>
      <c r="X23" s="112"/>
      <c r="Y23" s="115"/>
      <c r="Z23" s="88"/>
    </row>
    <row r="24" spans="1:26" ht="24.75" customHeight="1" thickBot="1">
      <c r="A24" s="116"/>
      <c r="B24" s="117"/>
      <c r="C24" s="118"/>
      <c r="D24" s="118"/>
      <c r="E24" s="118"/>
      <c r="F24" s="118"/>
      <c r="G24" s="118"/>
      <c r="H24" s="119"/>
      <c r="I24" s="117"/>
      <c r="J24" s="118"/>
      <c r="K24" s="118"/>
      <c r="L24" s="120"/>
      <c r="M24" s="121"/>
      <c r="N24" s="118"/>
      <c r="O24" s="118"/>
      <c r="P24" s="118"/>
      <c r="Q24" s="118"/>
      <c r="R24" s="118"/>
      <c r="S24" s="118"/>
      <c r="T24" s="120"/>
      <c r="U24" s="122"/>
      <c r="V24" s="123"/>
      <c r="W24" s="124"/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18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4.0039062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7</v>
      </c>
    </row>
    <row r="2" spans="1:26" ht="12.75" customHeight="1">
      <c r="A2" s="57"/>
      <c r="B2" s="57"/>
      <c r="C2" s="57"/>
      <c r="D2" s="57"/>
      <c r="V2" s="2"/>
      <c r="Z2" s="58">
        <v>7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43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5</v>
      </c>
      <c r="V5" s="2"/>
      <c r="W5" s="58"/>
      <c r="Z5" s="58" t="s">
        <v>148</v>
      </c>
    </row>
    <row r="6" spans="1:23" ht="15.75" customHeight="1">
      <c r="A6" s="64" t="s">
        <v>6</v>
      </c>
      <c r="D6" s="66" t="s">
        <v>149</v>
      </c>
      <c r="E6" s="65"/>
      <c r="P6" s="62" t="s">
        <v>8</v>
      </c>
      <c r="R6" s="63" t="s">
        <v>9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45</v>
      </c>
      <c r="E7" s="65"/>
      <c r="P7" s="62" t="s">
        <v>12</v>
      </c>
      <c r="R7" s="63" t="s">
        <v>13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39206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51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46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47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/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/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72</v>
      </c>
      <c r="W16" s="85" t="s">
        <v>80</v>
      </c>
      <c r="X16" s="86" t="s">
        <v>150</v>
      </c>
      <c r="Y16" s="87"/>
      <c r="Z16" s="88"/>
    </row>
    <row r="17" spans="1:26" ht="24.75" customHeight="1">
      <c r="A17" s="89">
        <v>1</v>
      </c>
      <c r="B17" s="90">
        <v>7</v>
      </c>
      <c r="C17" s="90">
        <v>7</v>
      </c>
      <c r="D17" s="91">
        <v>7</v>
      </c>
      <c r="E17" s="91">
        <v>7</v>
      </c>
      <c r="F17" s="91">
        <v>7</v>
      </c>
      <c r="G17" s="91">
        <v>7</v>
      </c>
      <c r="H17" s="92">
        <v>7</v>
      </c>
      <c r="I17" s="93"/>
      <c r="J17" s="94"/>
      <c r="K17" s="94"/>
      <c r="L17" s="95"/>
      <c r="M17" s="96" t="s">
        <v>74</v>
      </c>
      <c r="N17" s="97" t="s">
        <v>74</v>
      </c>
      <c r="O17" s="97" t="s">
        <v>74</v>
      </c>
      <c r="P17" s="97" t="s">
        <v>74</v>
      </c>
      <c r="Q17" s="97" t="s">
        <v>74</v>
      </c>
      <c r="R17" s="97" t="s">
        <v>74</v>
      </c>
      <c r="S17" s="97">
        <v>7</v>
      </c>
      <c r="T17" s="98"/>
      <c r="U17" s="99">
        <v>7</v>
      </c>
      <c r="V17" s="100" t="s">
        <v>48</v>
      </c>
      <c r="W17" s="101" t="s">
        <v>151</v>
      </c>
      <c r="X17" s="102" t="s">
        <v>152</v>
      </c>
      <c r="Y17" s="103"/>
      <c r="Z17" s="88"/>
    </row>
    <row r="18" spans="1:26" ht="24.75" customHeight="1">
      <c r="A18" s="104">
        <v>2</v>
      </c>
      <c r="B18" s="105">
        <v>6</v>
      </c>
      <c r="C18" s="105">
        <v>5</v>
      </c>
      <c r="D18" s="106">
        <v>5</v>
      </c>
      <c r="E18" s="106">
        <v>4</v>
      </c>
      <c r="F18" s="106">
        <v>6</v>
      </c>
      <c r="G18" s="106">
        <v>5</v>
      </c>
      <c r="H18" s="107">
        <v>6</v>
      </c>
      <c r="I18" s="93"/>
      <c r="J18" s="94"/>
      <c r="K18" s="94"/>
      <c r="L18" s="95"/>
      <c r="M18" s="108" t="s">
        <v>74</v>
      </c>
      <c r="N18" s="94" t="s">
        <v>74</v>
      </c>
      <c r="O18" s="94" t="s">
        <v>74</v>
      </c>
      <c r="P18" s="94">
        <v>1</v>
      </c>
      <c r="Q18" s="94">
        <v>4</v>
      </c>
      <c r="R18" s="94">
        <v>7</v>
      </c>
      <c r="S18" s="94">
        <v>7</v>
      </c>
      <c r="T18" s="95"/>
      <c r="U18" s="109">
        <v>5</v>
      </c>
      <c r="V18" s="110" t="s">
        <v>118</v>
      </c>
      <c r="W18" s="111" t="s">
        <v>153</v>
      </c>
      <c r="X18" s="112" t="s">
        <v>154</v>
      </c>
      <c r="Y18" s="113"/>
      <c r="Z18" s="88"/>
    </row>
    <row r="19" spans="1:26" ht="24.75" customHeight="1">
      <c r="A19" s="104">
        <v>3</v>
      </c>
      <c r="B19" s="93">
        <v>5</v>
      </c>
      <c r="C19" s="93">
        <v>6</v>
      </c>
      <c r="D19" s="94">
        <v>6</v>
      </c>
      <c r="E19" s="94">
        <v>6</v>
      </c>
      <c r="F19" s="94">
        <v>5</v>
      </c>
      <c r="G19" s="94">
        <v>6</v>
      </c>
      <c r="H19" s="114">
        <v>4</v>
      </c>
      <c r="I19" s="93"/>
      <c r="J19" s="94"/>
      <c r="K19" s="94"/>
      <c r="L19" s="95"/>
      <c r="M19" s="108" t="s">
        <v>74</v>
      </c>
      <c r="N19" s="94" t="s">
        <v>74</v>
      </c>
      <c r="O19" s="94" t="s">
        <v>74</v>
      </c>
      <c r="P19" s="94">
        <v>1</v>
      </c>
      <c r="Q19" s="94">
        <v>3</v>
      </c>
      <c r="R19" s="94">
        <v>7</v>
      </c>
      <c r="S19" s="94">
        <v>7</v>
      </c>
      <c r="T19" s="95"/>
      <c r="U19" s="109">
        <v>6</v>
      </c>
      <c r="V19" s="110" t="s">
        <v>155</v>
      </c>
      <c r="W19" s="111" t="s">
        <v>156</v>
      </c>
      <c r="X19" s="112" t="s">
        <v>157</v>
      </c>
      <c r="Y19" s="113"/>
      <c r="Z19" s="88"/>
    </row>
    <row r="20" spans="1:26" ht="24.75" customHeight="1">
      <c r="A20" s="104">
        <v>4</v>
      </c>
      <c r="B20" s="93">
        <v>4</v>
      </c>
      <c r="C20" s="93">
        <v>3</v>
      </c>
      <c r="D20" s="94">
        <v>4</v>
      </c>
      <c r="E20" s="94">
        <v>5</v>
      </c>
      <c r="F20" s="94">
        <v>3</v>
      </c>
      <c r="G20" s="94">
        <v>4</v>
      </c>
      <c r="H20" s="114">
        <v>3</v>
      </c>
      <c r="I20" s="93"/>
      <c r="J20" s="94"/>
      <c r="K20" s="94"/>
      <c r="L20" s="95"/>
      <c r="M20" s="108" t="s">
        <v>74</v>
      </c>
      <c r="N20" s="94" t="s">
        <v>74</v>
      </c>
      <c r="O20" s="94">
        <v>3</v>
      </c>
      <c r="P20" s="94">
        <v>6</v>
      </c>
      <c r="Q20" s="94">
        <v>7</v>
      </c>
      <c r="R20" s="94">
        <v>7</v>
      </c>
      <c r="S20" s="94">
        <v>7</v>
      </c>
      <c r="T20" s="95"/>
      <c r="U20" s="109">
        <v>4</v>
      </c>
      <c r="V20" s="110" t="s">
        <v>36</v>
      </c>
      <c r="W20" s="111" t="s">
        <v>158</v>
      </c>
      <c r="X20" s="112" t="s">
        <v>159</v>
      </c>
      <c r="Y20" s="115"/>
      <c r="Z20" s="88"/>
    </row>
    <row r="21" spans="1:26" ht="24.75" customHeight="1">
      <c r="A21" s="104">
        <v>5</v>
      </c>
      <c r="B21" s="93">
        <v>1</v>
      </c>
      <c r="C21" s="93">
        <v>2</v>
      </c>
      <c r="D21" s="94">
        <v>1</v>
      </c>
      <c r="E21" s="94">
        <v>1</v>
      </c>
      <c r="F21" s="94">
        <v>1</v>
      </c>
      <c r="G21" s="94">
        <v>1</v>
      </c>
      <c r="H21" s="114">
        <v>1</v>
      </c>
      <c r="I21" s="93"/>
      <c r="J21" s="94"/>
      <c r="K21" s="94"/>
      <c r="L21" s="95"/>
      <c r="M21" s="108">
        <v>6</v>
      </c>
      <c r="N21" s="94">
        <v>7</v>
      </c>
      <c r="O21" s="94">
        <v>7</v>
      </c>
      <c r="P21" s="94">
        <v>7</v>
      </c>
      <c r="Q21" s="94">
        <v>7</v>
      </c>
      <c r="R21" s="94">
        <v>7</v>
      </c>
      <c r="S21" s="94">
        <v>7</v>
      </c>
      <c r="T21" s="95"/>
      <c r="U21" s="109">
        <v>1</v>
      </c>
      <c r="V21" s="110" t="s">
        <v>49</v>
      </c>
      <c r="W21" s="111" t="s">
        <v>160</v>
      </c>
      <c r="X21" s="112" t="s">
        <v>161</v>
      </c>
      <c r="Y21" s="115"/>
      <c r="Z21" s="88"/>
    </row>
    <row r="22" spans="1:26" ht="24.75" customHeight="1">
      <c r="A22" s="104">
        <v>6</v>
      </c>
      <c r="B22" s="93">
        <v>3</v>
      </c>
      <c r="C22" s="93">
        <v>1</v>
      </c>
      <c r="D22" s="94">
        <v>2</v>
      </c>
      <c r="E22" s="94">
        <v>2</v>
      </c>
      <c r="F22" s="94">
        <v>4</v>
      </c>
      <c r="G22" s="94">
        <v>3</v>
      </c>
      <c r="H22" s="114">
        <v>5</v>
      </c>
      <c r="I22" s="93"/>
      <c r="J22" s="94"/>
      <c r="K22" s="94"/>
      <c r="L22" s="95"/>
      <c r="M22" s="108">
        <v>1</v>
      </c>
      <c r="N22" s="94">
        <v>3</v>
      </c>
      <c r="O22" s="94">
        <v>5</v>
      </c>
      <c r="P22" s="94">
        <v>6</v>
      </c>
      <c r="Q22" s="94">
        <v>7</v>
      </c>
      <c r="R22" s="94">
        <v>7</v>
      </c>
      <c r="S22" s="94">
        <v>7</v>
      </c>
      <c r="T22" s="95"/>
      <c r="U22" s="109">
        <v>3</v>
      </c>
      <c r="V22" s="110" t="s">
        <v>162</v>
      </c>
      <c r="W22" s="111" t="s">
        <v>163</v>
      </c>
      <c r="X22" s="112" t="s">
        <v>164</v>
      </c>
      <c r="Y22" s="115"/>
      <c r="Z22" s="88"/>
    </row>
    <row r="23" spans="1:26" ht="24.75" customHeight="1">
      <c r="A23" s="104">
        <v>7</v>
      </c>
      <c r="B23" s="93">
        <v>2</v>
      </c>
      <c r="C23" s="93">
        <v>4</v>
      </c>
      <c r="D23" s="94">
        <v>3</v>
      </c>
      <c r="E23" s="94">
        <v>3</v>
      </c>
      <c r="F23" s="94">
        <v>2</v>
      </c>
      <c r="G23" s="94">
        <v>2</v>
      </c>
      <c r="H23" s="114">
        <v>2</v>
      </c>
      <c r="I23" s="93"/>
      <c r="J23" s="94"/>
      <c r="K23" s="94"/>
      <c r="L23" s="95"/>
      <c r="M23" s="108" t="s">
        <v>74</v>
      </c>
      <c r="N23" s="94">
        <v>4</v>
      </c>
      <c r="O23" s="94">
        <v>6</v>
      </c>
      <c r="P23" s="94">
        <v>7</v>
      </c>
      <c r="Q23" s="94">
        <v>7</v>
      </c>
      <c r="R23" s="94">
        <v>7</v>
      </c>
      <c r="S23" s="94">
        <v>7</v>
      </c>
      <c r="T23" s="95"/>
      <c r="U23" s="109">
        <v>2</v>
      </c>
      <c r="V23" s="110" t="s">
        <v>48</v>
      </c>
      <c r="W23" s="111" t="s">
        <v>165</v>
      </c>
      <c r="X23" s="112" t="s">
        <v>166</v>
      </c>
      <c r="Y23" s="115"/>
      <c r="Z23" s="88"/>
    </row>
    <row r="24" spans="1:26" ht="24.75" customHeight="1" thickBot="1">
      <c r="A24" s="116"/>
      <c r="B24" s="117"/>
      <c r="C24" s="118"/>
      <c r="D24" s="118"/>
      <c r="E24" s="118"/>
      <c r="F24" s="118"/>
      <c r="G24" s="118"/>
      <c r="H24" s="119"/>
      <c r="I24" s="117"/>
      <c r="J24" s="118"/>
      <c r="K24" s="118"/>
      <c r="L24" s="120"/>
      <c r="M24" s="121"/>
      <c r="N24" s="118"/>
      <c r="O24" s="118"/>
      <c r="P24" s="118"/>
      <c r="Q24" s="118"/>
      <c r="R24" s="118"/>
      <c r="S24" s="118"/>
      <c r="T24" s="120"/>
      <c r="U24" s="122"/>
      <c r="V24" s="123"/>
      <c r="W24" s="124"/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17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4.0039062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6</v>
      </c>
    </row>
    <row r="2" spans="1:26" ht="12.75" customHeight="1">
      <c r="A2" s="57"/>
      <c r="B2" s="57"/>
      <c r="C2" s="57"/>
      <c r="D2" s="57"/>
      <c r="V2" s="2"/>
      <c r="Z2" s="58">
        <v>7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3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5</v>
      </c>
      <c r="V5" s="2"/>
      <c r="W5" s="58"/>
      <c r="Z5" s="58" t="s">
        <v>133</v>
      </c>
    </row>
    <row r="6" spans="1:23" ht="15.75" customHeight="1">
      <c r="A6" s="64" t="s">
        <v>6</v>
      </c>
      <c r="D6" s="66" t="s">
        <v>134</v>
      </c>
      <c r="E6" s="65"/>
      <c r="P6" s="62" t="s">
        <v>8</v>
      </c>
      <c r="R6" s="63" t="s">
        <v>13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11</v>
      </c>
      <c r="E7" s="65"/>
      <c r="P7" s="62" t="s">
        <v>12</v>
      </c>
      <c r="R7" s="63" t="s">
        <v>16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39206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51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46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47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/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/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123</v>
      </c>
      <c r="W16" s="85" t="s">
        <v>80</v>
      </c>
      <c r="X16" s="86" t="s">
        <v>72</v>
      </c>
      <c r="Y16" s="87"/>
      <c r="Z16" s="88"/>
    </row>
    <row r="17" spans="1:26" ht="24.75" customHeight="1">
      <c r="A17" s="89">
        <v>2</v>
      </c>
      <c r="B17" s="90">
        <v>6</v>
      </c>
      <c r="C17" s="90">
        <v>6</v>
      </c>
      <c r="D17" s="91">
        <v>6</v>
      </c>
      <c r="E17" s="91">
        <v>6</v>
      </c>
      <c r="F17" s="91">
        <v>6</v>
      </c>
      <c r="G17" s="91">
        <v>5</v>
      </c>
      <c r="H17" s="92">
        <v>5</v>
      </c>
      <c r="I17" s="93"/>
      <c r="J17" s="94"/>
      <c r="K17" s="94"/>
      <c r="L17" s="95"/>
      <c r="M17" s="96" t="s">
        <v>74</v>
      </c>
      <c r="N17" s="97" t="s">
        <v>74</v>
      </c>
      <c r="O17" s="97" t="s">
        <v>74</v>
      </c>
      <c r="P17" s="97" t="s">
        <v>74</v>
      </c>
      <c r="Q17" s="97">
        <v>2</v>
      </c>
      <c r="R17" s="97">
        <v>7</v>
      </c>
      <c r="S17" s="97"/>
      <c r="T17" s="98"/>
      <c r="U17" s="99">
        <v>6</v>
      </c>
      <c r="V17" s="100" t="s">
        <v>135</v>
      </c>
      <c r="W17" s="101" t="s">
        <v>136</v>
      </c>
      <c r="X17" s="102" t="s">
        <v>49</v>
      </c>
      <c r="Y17" s="103"/>
      <c r="Z17" s="88"/>
    </row>
    <row r="18" spans="1:26" ht="24.75" customHeight="1">
      <c r="A18" s="104">
        <v>3</v>
      </c>
      <c r="B18" s="105">
        <v>5</v>
      </c>
      <c r="C18" s="105">
        <v>1</v>
      </c>
      <c r="D18" s="106">
        <v>3</v>
      </c>
      <c r="E18" s="106">
        <v>5</v>
      </c>
      <c r="F18" s="106">
        <v>4</v>
      </c>
      <c r="G18" s="106">
        <v>3</v>
      </c>
      <c r="H18" s="107">
        <v>4</v>
      </c>
      <c r="I18" s="93"/>
      <c r="J18" s="94"/>
      <c r="K18" s="94"/>
      <c r="L18" s="95"/>
      <c r="M18" s="108">
        <v>1</v>
      </c>
      <c r="N18" s="94">
        <v>1</v>
      </c>
      <c r="O18" s="94">
        <v>3</v>
      </c>
      <c r="P18" s="94">
        <v>5</v>
      </c>
      <c r="Q18" s="94">
        <v>7</v>
      </c>
      <c r="R18" s="94">
        <v>7</v>
      </c>
      <c r="S18" s="94"/>
      <c r="T18" s="95"/>
      <c r="U18" s="109">
        <v>3</v>
      </c>
      <c r="V18" s="110" t="s">
        <v>137</v>
      </c>
      <c r="W18" s="111" t="s">
        <v>138</v>
      </c>
      <c r="X18" s="112" t="s">
        <v>48</v>
      </c>
      <c r="Y18" s="113"/>
      <c r="Z18" s="88"/>
    </row>
    <row r="19" spans="1:26" ht="24.75" customHeight="1">
      <c r="A19" s="104">
        <v>5</v>
      </c>
      <c r="B19" s="93">
        <v>3</v>
      </c>
      <c r="C19" s="93">
        <v>2</v>
      </c>
      <c r="D19" s="94">
        <v>5</v>
      </c>
      <c r="E19" s="94">
        <v>4</v>
      </c>
      <c r="F19" s="94">
        <v>5</v>
      </c>
      <c r="G19" s="94">
        <v>4</v>
      </c>
      <c r="H19" s="114">
        <v>6</v>
      </c>
      <c r="I19" s="93"/>
      <c r="J19" s="94"/>
      <c r="K19" s="94"/>
      <c r="L19" s="95"/>
      <c r="M19" s="108" t="s">
        <v>74</v>
      </c>
      <c r="N19" s="94">
        <v>1</v>
      </c>
      <c r="O19" s="94">
        <v>2</v>
      </c>
      <c r="P19" s="94">
        <v>4</v>
      </c>
      <c r="Q19" s="94">
        <v>6</v>
      </c>
      <c r="R19" s="94">
        <v>7</v>
      </c>
      <c r="S19" s="94"/>
      <c r="T19" s="95"/>
      <c r="U19" s="109">
        <v>5</v>
      </c>
      <c r="V19" s="110" t="s">
        <v>139</v>
      </c>
      <c r="W19" s="111" t="s">
        <v>140</v>
      </c>
      <c r="X19" s="112" t="s">
        <v>49</v>
      </c>
      <c r="Y19" s="113"/>
      <c r="Z19" s="88"/>
    </row>
    <row r="20" spans="1:26" ht="24.75" customHeight="1">
      <c r="A20" s="104">
        <v>6</v>
      </c>
      <c r="B20" s="93">
        <v>4</v>
      </c>
      <c r="C20" s="93">
        <v>5</v>
      </c>
      <c r="D20" s="94">
        <v>4</v>
      </c>
      <c r="E20" s="94">
        <v>1</v>
      </c>
      <c r="F20" s="94">
        <v>3</v>
      </c>
      <c r="G20" s="94">
        <v>6</v>
      </c>
      <c r="H20" s="114">
        <v>3</v>
      </c>
      <c r="I20" s="93"/>
      <c r="J20" s="94"/>
      <c r="K20" s="94"/>
      <c r="L20" s="95"/>
      <c r="M20" s="108">
        <v>1</v>
      </c>
      <c r="N20" s="94">
        <v>1</v>
      </c>
      <c r="O20" s="94">
        <v>3</v>
      </c>
      <c r="P20" s="94">
        <v>5</v>
      </c>
      <c r="Q20" s="94">
        <v>6</v>
      </c>
      <c r="R20" s="94">
        <v>7</v>
      </c>
      <c r="S20" s="94"/>
      <c r="T20" s="95"/>
      <c r="U20" s="109">
        <v>4</v>
      </c>
      <c r="V20" s="110" t="s">
        <v>141</v>
      </c>
      <c r="W20" s="111" t="s">
        <v>142</v>
      </c>
      <c r="X20" s="112" t="s">
        <v>48</v>
      </c>
      <c r="Y20" s="115"/>
      <c r="Z20" s="88"/>
    </row>
    <row r="21" spans="1:26" ht="24.75" customHeight="1">
      <c r="A21" s="104">
        <v>7</v>
      </c>
      <c r="B21" s="93">
        <v>2</v>
      </c>
      <c r="C21" s="93">
        <v>4</v>
      </c>
      <c r="D21" s="94">
        <v>1</v>
      </c>
      <c r="E21" s="94">
        <v>3</v>
      </c>
      <c r="F21" s="94">
        <v>2</v>
      </c>
      <c r="G21" s="94">
        <v>1</v>
      </c>
      <c r="H21" s="114">
        <v>2</v>
      </c>
      <c r="I21" s="93"/>
      <c r="J21" s="94"/>
      <c r="K21" s="94"/>
      <c r="L21" s="95"/>
      <c r="M21" s="108">
        <v>2</v>
      </c>
      <c r="N21" s="94">
        <v>5</v>
      </c>
      <c r="O21" s="94">
        <v>6</v>
      </c>
      <c r="P21" s="94">
        <v>7</v>
      </c>
      <c r="Q21" s="94">
        <v>7</v>
      </c>
      <c r="R21" s="94">
        <v>7</v>
      </c>
      <c r="S21" s="94"/>
      <c r="T21" s="95"/>
      <c r="U21" s="109">
        <v>2</v>
      </c>
      <c r="V21" s="110" t="s">
        <v>143</v>
      </c>
      <c r="W21" s="111" t="s">
        <v>144</v>
      </c>
      <c r="X21" s="112" t="s">
        <v>49</v>
      </c>
      <c r="Y21" s="115"/>
      <c r="Z21" s="88"/>
    </row>
    <row r="22" spans="1:26" ht="24.75" customHeight="1">
      <c r="A22" s="104">
        <v>8</v>
      </c>
      <c r="B22" s="93">
        <v>1</v>
      </c>
      <c r="C22" s="93">
        <v>3</v>
      </c>
      <c r="D22" s="94">
        <v>2</v>
      </c>
      <c r="E22" s="94">
        <v>2</v>
      </c>
      <c r="F22" s="94">
        <v>1</v>
      </c>
      <c r="G22" s="94">
        <v>2</v>
      </c>
      <c r="H22" s="114">
        <v>1</v>
      </c>
      <c r="I22" s="93"/>
      <c r="J22" s="94"/>
      <c r="K22" s="94"/>
      <c r="L22" s="95"/>
      <c r="M22" s="108">
        <v>3</v>
      </c>
      <c r="N22" s="94">
        <v>6</v>
      </c>
      <c r="O22" s="94">
        <v>7</v>
      </c>
      <c r="P22" s="94">
        <v>7</v>
      </c>
      <c r="Q22" s="94">
        <v>7</v>
      </c>
      <c r="R22" s="94">
        <v>7</v>
      </c>
      <c r="S22" s="94"/>
      <c r="T22" s="95"/>
      <c r="U22" s="109">
        <v>1</v>
      </c>
      <c r="V22" s="110" t="s">
        <v>145</v>
      </c>
      <c r="W22" s="111" t="s">
        <v>146</v>
      </c>
      <c r="X22" s="112" t="s">
        <v>36</v>
      </c>
      <c r="Y22" s="115"/>
      <c r="Z22" s="88"/>
    </row>
    <row r="23" spans="1:26" ht="24.75" customHeight="1">
      <c r="A23" s="104"/>
      <c r="B23" s="93"/>
      <c r="C23" s="93"/>
      <c r="D23" s="94"/>
      <c r="E23" s="94"/>
      <c r="F23" s="94"/>
      <c r="G23" s="94"/>
      <c r="H23" s="114"/>
      <c r="I23" s="93"/>
      <c r="J23" s="94"/>
      <c r="K23" s="94"/>
      <c r="L23" s="95"/>
      <c r="M23" s="108"/>
      <c r="N23" s="94"/>
      <c r="O23" s="94"/>
      <c r="P23" s="94"/>
      <c r="Q23" s="94"/>
      <c r="R23" s="94"/>
      <c r="S23" s="94"/>
      <c r="T23" s="95"/>
      <c r="U23" s="109"/>
      <c r="V23" s="110"/>
      <c r="W23" s="111"/>
      <c r="X23" s="112"/>
      <c r="Y23" s="115"/>
      <c r="Z23" s="88"/>
    </row>
    <row r="24" spans="1:26" ht="24.75" customHeight="1" thickBot="1">
      <c r="A24" s="116"/>
      <c r="B24" s="117"/>
      <c r="C24" s="118"/>
      <c r="D24" s="118"/>
      <c r="E24" s="118"/>
      <c r="F24" s="118"/>
      <c r="G24" s="118"/>
      <c r="H24" s="119"/>
      <c r="I24" s="117"/>
      <c r="J24" s="118"/>
      <c r="K24" s="118"/>
      <c r="L24" s="120"/>
      <c r="M24" s="121"/>
      <c r="N24" s="118"/>
      <c r="O24" s="118"/>
      <c r="P24" s="118"/>
      <c r="Q24" s="118"/>
      <c r="R24" s="118"/>
      <c r="S24" s="118"/>
      <c r="T24" s="120"/>
      <c r="U24" s="122"/>
      <c r="V24" s="123"/>
      <c r="W24" s="124"/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16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0.1367187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4</v>
      </c>
    </row>
    <row r="2" spans="1:26" ht="12.75" customHeight="1">
      <c r="A2" s="57"/>
      <c r="B2" s="57"/>
      <c r="C2" s="57"/>
      <c r="D2" s="57"/>
      <c r="V2" s="2"/>
      <c r="Z2" s="58">
        <v>7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3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43</v>
      </c>
      <c r="V5" s="2"/>
      <c r="W5" s="58"/>
      <c r="Z5" s="58" t="s">
        <v>121</v>
      </c>
    </row>
    <row r="6" spans="1:23" ht="15.75" customHeight="1">
      <c r="A6" s="64" t="s">
        <v>6</v>
      </c>
      <c r="D6" s="66" t="s">
        <v>122</v>
      </c>
      <c r="E6" s="65"/>
      <c r="P6" s="62" t="s">
        <v>8</v>
      </c>
      <c r="R6" s="63" t="s">
        <v>5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79</v>
      </c>
      <c r="E7" s="65"/>
      <c r="P7" s="62" t="s">
        <v>12</v>
      </c>
      <c r="R7" s="63" t="s">
        <v>9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39206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13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16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51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/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/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123</v>
      </c>
      <c r="W16" s="85" t="s">
        <v>80</v>
      </c>
      <c r="X16" s="86" t="s">
        <v>72</v>
      </c>
      <c r="Y16" s="87"/>
      <c r="Z16" s="88"/>
    </row>
    <row r="17" spans="1:26" ht="24.75" customHeight="1">
      <c r="A17" s="89">
        <v>2</v>
      </c>
      <c r="B17" s="90">
        <v>4</v>
      </c>
      <c r="C17" s="90">
        <v>4</v>
      </c>
      <c r="D17" s="91">
        <v>4</v>
      </c>
      <c r="E17" s="91">
        <v>4</v>
      </c>
      <c r="F17" s="91">
        <v>3</v>
      </c>
      <c r="G17" s="91">
        <v>4</v>
      </c>
      <c r="H17" s="92">
        <v>4</v>
      </c>
      <c r="I17" s="93"/>
      <c r="J17" s="94"/>
      <c r="K17" s="94"/>
      <c r="L17" s="95"/>
      <c r="M17" s="96" t="s">
        <v>74</v>
      </c>
      <c r="N17" s="97" t="s">
        <v>74</v>
      </c>
      <c r="O17" s="97">
        <v>1</v>
      </c>
      <c r="P17" s="97">
        <v>7</v>
      </c>
      <c r="Q17" s="97"/>
      <c r="R17" s="97"/>
      <c r="S17" s="97"/>
      <c r="T17" s="98"/>
      <c r="U17" s="99">
        <v>4</v>
      </c>
      <c r="V17" s="100" t="s">
        <v>124</v>
      </c>
      <c r="W17" s="101" t="s">
        <v>125</v>
      </c>
      <c r="X17" s="102" t="s">
        <v>32</v>
      </c>
      <c r="Y17" s="103"/>
      <c r="Z17" s="88"/>
    </row>
    <row r="18" spans="1:26" ht="24.75" customHeight="1">
      <c r="A18" s="104">
        <v>3</v>
      </c>
      <c r="B18" s="105">
        <v>1</v>
      </c>
      <c r="C18" s="105">
        <v>2</v>
      </c>
      <c r="D18" s="106">
        <v>2</v>
      </c>
      <c r="E18" s="106">
        <v>2</v>
      </c>
      <c r="F18" s="106">
        <v>1</v>
      </c>
      <c r="G18" s="106">
        <v>2</v>
      </c>
      <c r="H18" s="107">
        <v>1</v>
      </c>
      <c r="I18" s="93"/>
      <c r="J18" s="94"/>
      <c r="K18" s="94"/>
      <c r="L18" s="95"/>
      <c r="M18" s="108">
        <v>3</v>
      </c>
      <c r="N18" s="94">
        <v>7</v>
      </c>
      <c r="O18" s="94">
        <v>7</v>
      </c>
      <c r="P18" s="94">
        <v>7</v>
      </c>
      <c r="Q18" s="94"/>
      <c r="R18" s="94"/>
      <c r="S18" s="94"/>
      <c r="T18" s="95"/>
      <c r="U18" s="109">
        <v>2</v>
      </c>
      <c r="V18" s="110" t="s">
        <v>126</v>
      </c>
      <c r="W18" s="111" t="s">
        <v>127</v>
      </c>
      <c r="X18" s="112" t="s">
        <v>40</v>
      </c>
      <c r="Y18" s="113"/>
      <c r="Z18" s="88"/>
    </row>
    <row r="19" spans="1:26" ht="24.75" customHeight="1">
      <c r="A19" s="104">
        <v>4</v>
      </c>
      <c r="B19" s="93">
        <v>2</v>
      </c>
      <c r="C19" s="93">
        <v>1</v>
      </c>
      <c r="D19" s="94">
        <v>1</v>
      </c>
      <c r="E19" s="94">
        <v>1</v>
      </c>
      <c r="F19" s="94">
        <v>4</v>
      </c>
      <c r="G19" s="94">
        <v>1</v>
      </c>
      <c r="H19" s="114">
        <v>2</v>
      </c>
      <c r="I19" s="93"/>
      <c r="J19" s="94"/>
      <c r="K19" s="94"/>
      <c r="L19" s="95"/>
      <c r="M19" s="108">
        <v>4</v>
      </c>
      <c r="N19" s="94">
        <v>6</v>
      </c>
      <c r="O19" s="94">
        <v>6</v>
      </c>
      <c r="P19" s="94">
        <v>7</v>
      </c>
      <c r="Q19" s="94"/>
      <c r="R19" s="94"/>
      <c r="S19" s="94"/>
      <c r="T19" s="95"/>
      <c r="U19" s="109">
        <v>1</v>
      </c>
      <c r="V19" s="110" t="s">
        <v>128</v>
      </c>
      <c r="W19" s="111" t="s">
        <v>129</v>
      </c>
      <c r="X19" s="112" t="s">
        <v>36</v>
      </c>
      <c r="Y19" s="113"/>
      <c r="Z19" s="88"/>
    </row>
    <row r="20" spans="1:26" ht="24.75" customHeight="1">
      <c r="A20" s="104">
        <v>5</v>
      </c>
      <c r="B20" s="93">
        <v>3</v>
      </c>
      <c r="C20" s="93">
        <v>3</v>
      </c>
      <c r="D20" s="94">
        <v>3</v>
      </c>
      <c r="E20" s="94">
        <v>3</v>
      </c>
      <c r="F20" s="94">
        <v>2</v>
      </c>
      <c r="G20" s="94">
        <v>3</v>
      </c>
      <c r="H20" s="114">
        <v>3</v>
      </c>
      <c r="I20" s="93"/>
      <c r="J20" s="94"/>
      <c r="K20" s="94"/>
      <c r="L20" s="95"/>
      <c r="M20" s="108" t="s">
        <v>74</v>
      </c>
      <c r="N20" s="94">
        <v>1</v>
      </c>
      <c r="O20" s="94">
        <v>7</v>
      </c>
      <c r="P20" s="94">
        <v>7</v>
      </c>
      <c r="Q20" s="94"/>
      <c r="R20" s="94"/>
      <c r="S20" s="94"/>
      <c r="T20" s="95"/>
      <c r="U20" s="109">
        <v>3</v>
      </c>
      <c r="V20" s="110" t="s">
        <v>130</v>
      </c>
      <c r="W20" s="111" t="s">
        <v>131</v>
      </c>
      <c r="X20" s="112" t="s">
        <v>36</v>
      </c>
      <c r="Y20" s="115"/>
      <c r="Z20" s="88"/>
    </row>
    <row r="21" spans="1:26" ht="24.75" customHeight="1">
      <c r="A21" s="104"/>
      <c r="B21" s="93"/>
      <c r="C21" s="93"/>
      <c r="D21" s="94"/>
      <c r="E21" s="94"/>
      <c r="F21" s="94"/>
      <c r="G21" s="94"/>
      <c r="H21" s="114"/>
      <c r="I21" s="93"/>
      <c r="J21" s="94"/>
      <c r="K21" s="94"/>
      <c r="L21" s="95"/>
      <c r="M21" s="108"/>
      <c r="N21" s="94"/>
      <c r="O21" s="94"/>
      <c r="P21" s="94"/>
      <c r="Q21" s="94"/>
      <c r="R21" s="94"/>
      <c r="S21" s="94"/>
      <c r="T21" s="95"/>
      <c r="U21" s="109"/>
      <c r="V21" s="110"/>
      <c r="W21" s="111"/>
      <c r="X21" s="112"/>
      <c r="Y21" s="115"/>
      <c r="Z21" s="88"/>
    </row>
    <row r="22" spans="1:26" ht="24.75" customHeight="1">
      <c r="A22" s="104"/>
      <c r="B22" s="93"/>
      <c r="C22" s="93"/>
      <c r="D22" s="94"/>
      <c r="E22" s="94"/>
      <c r="F22" s="94"/>
      <c r="G22" s="94"/>
      <c r="H22" s="114"/>
      <c r="I22" s="93"/>
      <c r="J22" s="94"/>
      <c r="K22" s="94"/>
      <c r="L22" s="95"/>
      <c r="M22" s="108"/>
      <c r="N22" s="94"/>
      <c r="O22" s="94"/>
      <c r="P22" s="94"/>
      <c r="Q22" s="94"/>
      <c r="R22" s="94"/>
      <c r="S22" s="94"/>
      <c r="T22" s="95"/>
      <c r="U22" s="109"/>
      <c r="V22" s="110"/>
      <c r="W22" s="111"/>
      <c r="X22" s="112"/>
      <c r="Y22" s="115"/>
      <c r="Z22" s="88"/>
    </row>
    <row r="23" spans="1:26" ht="24.75" customHeight="1">
      <c r="A23" s="104"/>
      <c r="B23" s="93"/>
      <c r="C23" s="93"/>
      <c r="D23" s="94"/>
      <c r="E23" s="94"/>
      <c r="F23" s="94"/>
      <c r="G23" s="94"/>
      <c r="H23" s="114"/>
      <c r="I23" s="93"/>
      <c r="J23" s="94"/>
      <c r="K23" s="94"/>
      <c r="L23" s="95"/>
      <c r="M23" s="108"/>
      <c r="N23" s="94"/>
      <c r="O23" s="94"/>
      <c r="P23" s="94"/>
      <c r="Q23" s="94"/>
      <c r="R23" s="94"/>
      <c r="S23" s="94"/>
      <c r="T23" s="95"/>
      <c r="U23" s="109"/>
      <c r="V23" s="110"/>
      <c r="W23" s="111"/>
      <c r="X23" s="112"/>
      <c r="Y23" s="115"/>
      <c r="Z23" s="88"/>
    </row>
    <row r="24" spans="1:26" ht="24.75" customHeight="1" thickBot="1">
      <c r="A24" s="116"/>
      <c r="B24" s="117"/>
      <c r="C24" s="118"/>
      <c r="D24" s="118"/>
      <c r="E24" s="118"/>
      <c r="F24" s="118"/>
      <c r="G24" s="118"/>
      <c r="H24" s="119"/>
      <c r="I24" s="117"/>
      <c r="J24" s="118"/>
      <c r="K24" s="118"/>
      <c r="L24" s="120"/>
      <c r="M24" s="121"/>
      <c r="N24" s="118"/>
      <c r="O24" s="118"/>
      <c r="P24" s="118"/>
      <c r="Q24" s="118"/>
      <c r="R24" s="118"/>
      <c r="S24" s="118"/>
      <c r="T24" s="120"/>
      <c r="U24" s="122"/>
      <c r="V24" s="123"/>
      <c r="W24" s="124"/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15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0.1367187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hidden="1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7</v>
      </c>
    </row>
    <row r="2" spans="1:26" ht="12.75" customHeight="1">
      <c r="A2" s="57"/>
      <c r="B2" s="57"/>
      <c r="C2" s="57"/>
      <c r="D2" s="57"/>
      <c r="V2" s="2"/>
      <c r="Z2" s="58">
        <v>7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3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5</v>
      </c>
      <c r="V5" s="2"/>
      <c r="W5" s="58"/>
      <c r="Z5" s="58" t="s">
        <v>110</v>
      </c>
    </row>
    <row r="6" spans="1:23" ht="15.75" customHeight="1">
      <c r="A6" s="64" t="s">
        <v>6</v>
      </c>
      <c r="D6" s="66" t="s">
        <v>111</v>
      </c>
      <c r="E6" s="65"/>
      <c r="P6" s="62" t="s">
        <v>8</v>
      </c>
      <c r="R6" s="63" t="s">
        <v>13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11</v>
      </c>
      <c r="E7" s="65"/>
      <c r="P7" s="62" t="s">
        <v>12</v>
      </c>
      <c r="R7" s="63" t="s">
        <v>16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39206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51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46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47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/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/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72</v>
      </c>
      <c r="W16" s="85" t="s">
        <v>80</v>
      </c>
      <c r="X16" s="86"/>
      <c r="Y16" s="87"/>
      <c r="Z16" s="88"/>
    </row>
    <row r="17" spans="1:26" ht="24.75" customHeight="1">
      <c r="A17" s="89">
        <v>1</v>
      </c>
      <c r="B17" s="90">
        <v>5</v>
      </c>
      <c r="C17" s="90">
        <v>5</v>
      </c>
      <c r="D17" s="91">
        <v>5</v>
      </c>
      <c r="E17" s="91">
        <v>6</v>
      </c>
      <c r="F17" s="91">
        <v>5</v>
      </c>
      <c r="G17" s="91">
        <v>5</v>
      </c>
      <c r="H17" s="92">
        <v>6</v>
      </c>
      <c r="I17" s="93"/>
      <c r="J17" s="94"/>
      <c r="K17" s="94"/>
      <c r="L17" s="95"/>
      <c r="M17" s="96" t="s">
        <v>74</v>
      </c>
      <c r="N17" s="97" t="s">
        <v>74</v>
      </c>
      <c r="O17" s="97" t="s">
        <v>74</v>
      </c>
      <c r="P17" s="97" t="s">
        <v>74</v>
      </c>
      <c r="Q17" s="97">
        <v>5</v>
      </c>
      <c r="R17" s="97">
        <v>7</v>
      </c>
      <c r="S17" s="97">
        <v>7</v>
      </c>
      <c r="T17" s="98"/>
      <c r="U17" s="99">
        <v>5</v>
      </c>
      <c r="V17" s="100" t="s">
        <v>49</v>
      </c>
      <c r="W17" s="101" t="s">
        <v>112</v>
      </c>
      <c r="X17" s="102"/>
      <c r="Y17" s="103"/>
      <c r="Z17" s="88"/>
    </row>
    <row r="18" spans="1:26" ht="24.75" customHeight="1">
      <c r="A18" s="104">
        <v>2</v>
      </c>
      <c r="B18" s="105">
        <v>1</v>
      </c>
      <c r="C18" s="105">
        <v>1</v>
      </c>
      <c r="D18" s="106">
        <v>3</v>
      </c>
      <c r="E18" s="106">
        <v>3</v>
      </c>
      <c r="F18" s="106">
        <v>2</v>
      </c>
      <c r="G18" s="106">
        <v>1</v>
      </c>
      <c r="H18" s="107">
        <v>3</v>
      </c>
      <c r="I18" s="93"/>
      <c r="J18" s="94"/>
      <c r="K18" s="94"/>
      <c r="L18" s="95"/>
      <c r="M18" s="108">
        <v>3</v>
      </c>
      <c r="N18" s="94">
        <v>4</v>
      </c>
      <c r="O18" s="94">
        <v>7</v>
      </c>
      <c r="P18" s="94">
        <v>7</v>
      </c>
      <c r="Q18" s="94">
        <v>7</v>
      </c>
      <c r="R18" s="94">
        <v>7</v>
      </c>
      <c r="S18" s="94">
        <v>7</v>
      </c>
      <c r="T18" s="95"/>
      <c r="U18" s="109">
        <v>2</v>
      </c>
      <c r="V18" s="110" t="s">
        <v>49</v>
      </c>
      <c r="W18" s="111" t="s">
        <v>113</v>
      </c>
      <c r="X18" s="112"/>
      <c r="Y18" s="113"/>
      <c r="Z18" s="88"/>
    </row>
    <row r="19" spans="1:26" ht="24.75" customHeight="1">
      <c r="A19" s="104">
        <v>3</v>
      </c>
      <c r="B19" s="93">
        <v>2</v>
      </c>
      <c r="C19" s="93">
        <v>4</v>
      </c>
      <c r="D19" s="94">
        <v>2</v>
      </c>
      <c r="E19" s="94">
        <v>1</v>
      </c>
      <c r="F19" s="94">
        <v>1</v>
      </c>
      <c r="G19" s="94">
        <v>3</v>
      </c>
      <c r="H19" s="114">
        <v>2</v>
      </c>
      <c r="I19" s="93"/>
      <c r="J19" s="94"/>
      <c r="K19" s="94"/>
      <c r="L19" s="95"/>
      <c r="M19" s="108">
        <v>2</v>
      </c>
      <c r="N19" s="94">
        <v>5</v>
      </c>
      <c r="O19" s="94">
        <v>6</v>
      </c>
      <c r="P19" s="94">
        <v>7</v>
      </c>
      <c r="Q19" s="94">
        <v>7</v>
      </c>
      <c r="R19" s="94">
        <v>7</v>
      </c>
      <c r="S19" s="94">
        <v>7</v>
      </c>
      <c r="T19" s="95"/>
      <c r="U19" s="109">
        <v>1</v>
      </c>
      <c r="V19" s="110" t="s">
        <v>48</v>
      </c>
      <c r="W19" s="111" t="s">
        <v>114</v>
      </c>
      <c r="X19" s="112"/>
      <c r="Y19" s="113"/>
      <c r="Z19" s="88"/>
    </row>
    <row r="20" spans="1:26" ht="24.75" customHeight="1">
      <c r="A20" s="104">
        <v>4</v>
      </c>
      <c r="B20" s="93">
        <v>7</v>
      </c>
      <c r="C20" s="93">
        <v>7</v>
      </c>
      <c r="D20" s="94">
        <v>7</v>
      </c>
      <c r="E20" s="94">
        <v>7</v>
      </c>
      <c r="F20" s="94">
        <v>7</v>
      </c>
      <c r="G20" s="94">
        <v>7</v>
      </c>
      <c r="H20" s="114">
        <v>7</v>
      </c>
      <c r="I20" s="93"/>
      <c r="J20" s="94"/>
      <c r="K20" s="94"/>
      <c r="L20" s="95"/>
      <c r="M20" s="108" t="s">
        <v>74</v>
      </c>
      <c r="N20" s="94" t="s">
        <v>74</v>
      </c>
      <c r="O20" s="94" t="s">
        <v>74</v>
      </c>
      <c r="P20" s="94" t="s">
        <v>74</v>
      </c>
      <c r="Q20" s="94" t="s">
        <v>74</v>
      </c>
      <c r="R20" s="94" t="s">
        <v>74</v>
      </c>
      <c r="S20" s="94">
        <v>7</v>
      </c>
      <c r="T20" s="95"/>
      <c r="U20" s="109">
        <v>7</v>
      </c>
      <c r="V20" s="110" t="s">
        <v>26</v>
      </c>
      <c r="W20" s="111" t="s">
        <v>115</v>
      </c>
      <c r="X20" s="112"/>
      <c r="Y20" s="115"/>
      <c r="Z20" s="88"/>
    </row>
    <row r="21" spans="1:26" ht="24.75" customHeight="1">
      <c r="A21" s="104">
        <v>5</v>
      </c>
      <c r="B21" s="93">
        <v>4</v>
      </c>
      <c r="C21" s="93">
        <v>2</v>
      </c>
      <c r="D21" s="94">
        <v>4</v>
      </c>
      <c r="E21" s="94">
        <v>5</v>
      </c>
      <c r="F21" s="94">
        <v>4</v>
      </c>
      <c r="G21" s="94">
        <v>4</v>
      </c>
      <c r="H21" s="114">
        <v>4</v>
      </c>
      <c r="I21" s="93"/>
      <c r="J21" s="94"/>
      <c r="K21" s="94"/>
      <c r="L21" s="95"/>
      <c r="M21" s="108" t="s">
        <v>74</v>
      </c>
      <c r="N21" s="94">
        <v>1</v>
      </c>
      <c r="O21" s="94">
        <v>1</v>
      </c>
      <c r="P21" s="94">
        <v>6</v>
      </c>
      <c r="Q21" s="94">
        <v>7</v>
      </c>
      <c r="R21" s="94">
        <v>7</v>
      </c>
      <c r="S21" s="94">
        <v>7</v>
      </c>
      <c r="T21" s="95"/>
      <c r="U21" s="109">
        <v>4</v>
      </c>
      <c r="V21" s="110" t="s">
        <v>48</v>
      </c>
      <c r="W21" s="111" t="s">
        <v>116</v>
      </c>
      <c r="X21" s="112"/>
      <c r="Y21" s="115"/>
      <c r="Z21" s="88"/>
    </row>
    <row r="22" spans="1:26" ht="24.75" customHeight="1">
      <c r="A22" s="104">
        <v>6</v>
      </c>
      <c r="B22" s="93">
        <v>6</v>
      </c>
      <c r="C22" s="93">
        <v>3</v>
      </c>
      <c r="D22" s="94">
        <v>6</v>
      </c>
      <c r="E22" s="94">
        <v>4</v>
      </c>
      <c r="F22" s="94">
        <v>6</v>
      </c>
      <c r="G22" s="94">
        <v>6</v>
      </c>
      <c r="H22" s="114">
        <v>5</v>
      </c>
      <c r="I22" s="93"/>
      <c r="J22" s="94"/>
      <c r="K22" s="94"/>
      <c r="L22" s="95"/>
      <c r="M22" s="108" t="s">
        <v>74</v>
      </c>
      <c r="N22" s="94" t="s">
        <v>74</v>
      </c>
      <c r="O22" s="94">
        <v>1</v>
      </c>
      <c r="P22" s="94">
        <v>2</v>
      </c>
      <c r="Q22" s="94">
        <v>3</v>
      </c>
      <c r="R22" s="94">
        <v>7</v>
      </c>
      <c r="S22" s="94">
        <v>7</v>
      </c>
      <c r="T22" s="95"/>
      <c r="U22" s="109">
        <v>6</v>
      </c>
      <c r="V22" s="110" t="s">
        <v>26</v>
      </c>
      <c r="W22" s="111" t="s">
        <v>117</v>
      </c>
      <c r="X22" s="112"/>
      <c r="Y22" s="115"/>
      <c r="Z22" s="88"/>
    </row>
    <row r="23" spans="1:26" ht="24.75" customHeight="1">
      <c r="A23" s="104">
        <v>7</v>
      </c>
      <c r="B23" s="93">
        <v>3</v>
      </c>
      <c r="C23" s="93">
        <v>6</v>
      </c>
      <c r="D23" s="94">
        <v>1</v>
      </c>
      <c r="E23" s="94">
        <v>2</v>
      </c>
      <c r="F23" s="94">
        <v>3</v>
      </c>
      <c r="G23" s="94">
        <v>2</v>
      </c>
      <c r="H23" s="114">
        <v>1</v>
      </c>
      <c r="I23" s="93"/>
      <c r="J23" s="94"/>
      <c r="K23" s="94"/>
      <c r="L23" s="95"/>
      <c r="M23" s="108">
        <v>2</v>
      </c>
      <c r="N23" s="94">
        <v>4</v>
      </c>
      <c r="O23" s="94">
        <v>6</v>
      </c>
      <c r="P23" s="94">
        <v>6</v>
      </c>
      <c r="Q23" s="94">
        <v>6</v>
      </c>
      <c r="R23" s="94">
        <v>7</v>
      </c>
      <c r="S23" s="94">
        <v>7</v>
      </c>
      <c r="T23" s="95"/>
      <c r="U23" s="109">
        <v>3</v>
      </c>
      <c r="V23" s="110" t="s">
        <v>118</v>
      </c>
      <c r="W23" s="111" t="s">
        <v>119</v>
      </c>
      <c r="X23" s="112"/>
      <c r="Y23" s="115"/>
      <c r="Z23" s="88"/>
    </row>
    <row r="24" spans="1:26" ht="24.75" customHeight="1" thickBot="1">
      <c r="A24" s="116"/>
      <c r="B24" s="117"/>
      <c r="C24" s="118"/>
      <c r="D24" s="118"/>
      <c r="E24" s="118"/>
      <c r="F24" s="118"/>
      <c r="G24" s="118"/>
      <c r="H24" s="119"/>
      <c r="I24" s="117"/>
      <c r="J24" s="118"/>
      <c r="K24" s="118"/>
      <c r="L24" s="120"/>
      <c r="M24" s="121"/>
      <c r="N24" s="118"/>
      <c r="O24" s="118"/>
      <c r="P24" s="118"/>
      <c r="Q24" s="118"/>
      <c r="R24" s="118"/>
      <c r="S24" s="118"/>
      <c r="T24" s="120"/>
      <c r="U24" s="122"/>
      <c r="V24" s="123"/>
      <c r="W24" s="124"/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14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0.1367187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2</v>
      </c>
    </row>
    <row r="2" spans="1:26" ht="12.75" customHeight="1">
      <c r="A2" s="57"/>
      <c r="B2" s="57"/>
      <c r="C2" s="57"/>
      <c r="D2" s="57"/>
      <c r="V2" s="2"/>
      <c r="Z2" s="58">
        <v>7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3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43</v>
      </c>
      <c r="V5" s="2"/>
      <c r="W5" s="58"/>
      <c r="Z5" s="58" t="s">
        <v>103</v>
      </c>
    </row>
    <row r="6" spans="1:23" ht="15.75" customHeight="1">
      <c r="A6" s="64" t="s">
        <v>6</v>
      </c>
      <c r="D6" s="66" t="s">
        <v>104</v>
      </c>
      <c r="E6" s="65"/>
      <c r="P6" s="62" t="s">
        <v>8</v>
      </c>
      <c r="R6" s="63" t="s">
        <v>5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45</v>
      </c>
      <c r="E7" s="65"/>
      <c r="P7" s="62" t="s">
        <v>12</v>
      </c>
      <c r="R7" s="63" t="s">
        <v>13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39206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51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46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47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/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/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71</v>
      </c>
      <c r="W16" s="85" t="s">
        <v>80</v>
      </c>
      <c r="X16" s="86" t="s">
        <v>72</v>
      </c>
      <c r="Y16" s="87"/>
      <c r="Z16" s="88"/>
    </row>
    <row r="17" spans="1:26" ht="24.75" customHeight="1">
      <c r="A17" s="89">
        <v>1</v>
      </c>
      <c r="B17" s="90">
        <v>2</v>
      </c>
      <c r="C17" s="90">
        <v>1</v>
      </c>
      <c r="D17" s="91">
        <v>1</v>
      </c>
      <c r="E17" s="91">
        <v>2</v>
      </c>
      <c r="F17" s="91">
        <v>2</v>
      </c>
      <c r="G17" s="91">
        <v>2</v>
      </c>
      <c r="H17" s="92">
        <v>1</v>
      </c>
      <c r="I17" s="93"/>
      <c r="J17" s="94"/>
      <c r="K17" s="94"/>
      <c r="L17" s="95"/>
      <c r="M17" s="96">
        <v>3</v>
      </c>
      <c r="N17" s="97">
        <v>7</v>
      </c>
      <c r="O17" s="97"/>
      <c r="P17" s="97"/>
      <c r="Q17" s="97"/>
      <c r="R17" s="97"/>
      <c r="S17" s="97"/>
      <c r="T17" s="98"/>
      <c r="U17" s="99">
        <v>2</v>
      </c>
      <c r="V17" s="100" t="s">
        <v>105</v>
      </c>
      <c r="W17" s="101" t="s">
        <v>106</v>
      </c>
      <c r="X17" s="102" t="s">
        <v>49</v>
      </c>
      <c r="Y17" s="103"/>
      <c r="Z17" s="88"/>
    </row>
    <row r="18" spans="1:26" ht="24.75" customHeight="1">
      <c r="A18" s="104">
        <v>2</v>
      </c>
      <c r="B18" s="105">
        <v>1</v>
      </c>
      <c r="C18" s="105">
        <v>2</v>
      </c>
      <c r="D18" s="106">
        <v>2</v>
      </c>
      <c r="E18" s="106">
        <v>1</v>
      </c>
      <c r="F18" s="106">
        <v>1</v>
      </c>
      <c r="G18" s="106">
        <v>1</v>
      </c>
      <c r="H18" s="107">
        <v>2</v>
      </c>
      <c r="I18" s="93"/>
      <c r="J18" s="94"/>
      <c r="K18" s="94"/>
      <c r="L18" s="95"/>
      <c r="M18" s="108">
        <v>4</v>
      </c>
      <c r="N18" s="94">
        <v>7</v>
      </c>
      <c r="O18" s="94"/>
      <c r="P18" s="94"/>
      <c r="Q18" s="94"/>
      <c r="R18" s="94"/>
      <c r="S18" s="94"/>
      <c r="T18" s="95"/>
      <c r="U18" s="109">
        <v>1</v>
      </c>
      <c r="V18" s="110" t="s">
        <v>107</v>
      </c>
      <c r="W18" s="111" t="s">
        <v>108</v>
      </c>
      <c r="X18" s="112" t="s">
        <v>49</v>
      </c>
      <c r="Y18" s="113"/>
      <c r="Z18" s="88"/>
    </row>
    <row r="19" spans="1:26" ht="24.75" customHeight="1">
      <c r="A19" s="104"/>
      <c r="B19" s="93"/>
      <c r="C19" s="93"/>
      <c r="D19" s="94"/>
      <c r="E19" s="94"/>
      <c r="F19" s="94"/>
      <c r="G19" s="94"/>
      <c r="H19" s="114"/>
      <c r="I19" s="93"/>
      <c r="J19" s="94"/>
      <c r="K19" s="94"/>
      <c r="L19" s="95"/>
      <c r="M19" s="108"/>
      <c r="N19" s="94"/>
      <c r="O19" s="94"/>
      <c r="P19" s="94"/>
      <c r="Q19" s="94"/>
      <c r="R19" s="94"/>
      <c r="S19" s="94"/>
      <c r="T19" s="95"/>
      <c r="U19" s="109"/>
      <c r="V19" s="110"/>
      <c r="W19" s="111"/>
      <c r="X19" s="112"/>
      <c r="Y19" s="113"/>
      <c r="Z19" s="88"/>
    </row>
    <row r="20" spans="1:26" ht="24.75" customHeight="1">
      <c r="A20" s="104"/>
      <c r="B20" s="93"/>
      <c r="C20" s="93"/>
      <c r="D20" s="94"/>
      <c r="E20" s="94"/>
      <c r="F20" s="94"/>
      <c r="G20" s="94"/>
      <c r="H20" s="114"/>
      <c r="I20" s="93"/>
      <c r="J20" s="94"/>
      <c r="K20" s="94"/>
      <c r="L20" s="95"/>
      <c r="M20" s="108"/>
      <c r="N20" s="94"/>
      <c r="O20" s="94"/>
      <c r="P20" s="94"/>
      <c r="Q20" s="94"/>
      <c r="R20" s="94"/>
      <c r="S20" s="94"/>
      <c r="T20" s="95"/>
      <c r="U20" s="109"/>
      <c r="V20" s="110"/>
      <c r="W20" s="111"/>
      <c r="X20" s="112"/>
      <c r="Y20" s="115"/>
      <c r="Z20" s="88"/>
    </row>
    <row r="21" spans="1:26" ht="24.75" customHeight="1">
      <c r="A21" s="104"/>
      <c r="B21" s="93"/>
      <c r="C21" s="93"/>
      <c r="D21" s="94"/>
      <c r="E21" s="94"/>
      <c r="F21" s="94"/>
      <c r="G21" s="94"/>
      <c r="H21" s="114"/>
      <c r="I21" s="93"/>
      <c r="J21" s="94"/>
      <c r="K21" s="94"/>
      <c r="L21" s="95"/>
      <c r="M21" s="108"/>
      <c r="N21" s="94"/>
      <c r="O21" s="94"/>
      <c r="P21" s="94"/>
      <c r="Q21" s="94"/>
      <c r="R21" s="94"/>
      <c r="S21" s="94"/>
      <c r="T21" s="95"/>
      <c r="U21" s="109"/>
      <c r="V21" s="110"/>
      <c r="W21" s="111"/>
      <c r="X21" s="112"/>
      <c r="Y21" s="115"/>
      <c r="Z21" s="88"/>
    </row>
    <row r="22" spans="1:26" ht="24.75" customHeight="1">
      <c r="A22" s="104"/>
      <c r="B22" s="93"/>
      <c r="C22" s="93"/>
      <c r="D22" s="94"/>
      <c r="E22" s="94"/>
      <c r="F22" s="94"/>
      <c r="G22" s="94"/>
      <c r="H22" s="114"/>
      <c r="I22" s="93"/>
      <c r="J22" s="94"/>
      <c r="K22" s="94"/>
      <c r="L22" s="95"/>
      <c r="M22" s="108"/>
      <c r="N22" s="94"/>
      <c r="O22" s="94"/>
      <c r="P22" s="94"/>
      <c r="Q22" s="94"/>
      <c r="R22" s="94"/>
      <c r="S22" s="94"/>
      <c r="T22" s="95"/>
      <c r="U22" s="109"/>
      <c r="V22" s="110"/>
      <c r="W22" s="111"/>
      <c r="X22" s="112"/>
      <c r="Y22" s="115"/>
      <c r="Z22" s="88"/>
    </row>
    <row r="23" spans="1:26" ht="24.75" customHeight="1">
      <c r="A23" s="104"/>
      <c r="B23" s="93"/>
      <c r="C23" s="93"/>
      <c r="D23" s="94"/>
      <c r="E23" s="94"/>
      <c r="F23" s="94"/>
      <c r="G23" s="94"/>
      <c r="H23" s="114"/>
      <c r="I23" s="93"/>
      <c r="J23" s="94"/>
      <c r="K23" s="94"/>
      <c r="L23" s="95"/>
      <c r="M23" s="108"/>
      <c r="N23" s="94"/>
      <c r="O23" s="94"/>
      <c r="P23" s="94"/>
      <c r="Q23" s="94"/>
      <c r="R23" s="94"/>
      <c r="S23" s="94"/>
      <c r="T23" s="95"/>
      <c r="U23" s="109"/>
      <c r="V23" s="110"/>
      <c r="W23" s="111"/>
      <c r="X23" s="112"/>
      <c r="Y23" s="115"/>
      <c r="Z23" s="88"/>
    </row>
    <row r="24" spans="1:26" ht="24.75" customHeight="1" thickBot="1">
      <c r="A24" s="116"/>
      <c r="B24" s="117"/>
      <c r="C24" s="118"/>
      <c r="D24" s="118"/>
      <c r="E24" s="118"/>
      <c r="F24" s="118"/>
      <c r="G24" s="118"/>
      <c r="H24" s="119"/>
      <c r="I24" s="117"/>
      <c r="J24" s="118"/>
      <c r="K24" s="118"/>
      <c r="L24" s="120"/>
      <c r="M24" s="121"/>
      <c r="N24" s="118"/>
      <c r="O24" s="118"/>
      <c r="P24" s="118"/>
      <c r="Q24" s="118"/>
      <c r="R24" s="118"/>
      <c r="S24" s="118"/>
      <c r="T24" s="120"/>
      <c r="U24" s="122"/>
      <c r="V24" s="123"/>
      <c r="W24" s="124"/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13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0.1367187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6</v>
      </c>
    </row>
    <row r="2" spans="1:26" ht="12.75" customHeight="1">
      <c r="A2" s="57"/>
      <c r="B2" s="57"/>
      <c r="C2" s="57"/>
      <c r="D2" s="57"/>
      <c r="V2" s="2"/>
      <c r="Z2" s="58">
        <v>7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3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43</v>
      </c>
      <c r="V5" s="2"/>
      <c r="W5" s="58"/>
      <c r="Z5" s="58" t="s">
        <v>89</v>
      </c>
    </row>
    <row r="6" spans="1:23" ht="15.75" customHeight="1">
      <c r="A6" s="64" t="s">
        <v>6</v>
      </c>
      <c r="D6" s="66" t="s">
        <v>44</v>
      </c>
      <c r="E6" s="65"/>
      <c r="P6" s="62" t="s">
        <v>8</v>
      </c>
      <c r="R6" s="63" t="s">
        <v>5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45</v>
      </c>
      <c r="E7" s="65"/>
      <c r="P7" s="62" t="s">
        <v>12</v>
      </c>
      <c r="R7" s="63" t="s">
        <v>13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39206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16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46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47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/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/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71</v>
      </c>
      <c r="W16" s="85" t="s">
        <v>80</v>
      </c>
      <c r="X16" s="86" t="s">
        <v>72</v>
      </c>
      <c r="Y16" s="87"/>
      <c r="Z16" s="88"/>
    </row>
    <row r="17" spans="1:26" ht="24.75" customHeight="1">
      <c r="A17" s="89">
        <v>12</v>
      </c>
      <c r="B17" s="90">
        <v>5</v>
      </c>
      <c r="C17" s="90">
        <v>1</v>
      </c>
      <c r="D17" s="91">
        <v>5</v>
      </c>
      <c r="E17" s="91">
        <v>4</v>
      </c>
      <c r="F17" s="91">
        <v>5</v>
      </c>
      <c r="G17" s="91">
        <v>2</v>
      </c>
      <c r="H17" s="92">
        <v>4</v>
      </c>
      <c r="I17" s="93"/>
      <c r="J17" s="94"/>
      <c r="K17" s="94"/>
      <c r="L17" s="95"/>
      <c r="M17" s="96">
        <v>1</v>
      </c>
      <c r="N17" s="97">
        <v>2</v>
      </c>
      <c r="O17" s="97">
        <v>2</v>
      </c>
      <c r="P17" s="97">
        <v>4</v>
      </c>
      <c r="Q17" s="97">
        <v>7</v>
      </c>
      <c r="R17" s="97">
        <v>7</v>
      </c>
      <c r="S17" s="97"/>
      <c r="T17" s="98"/>
      <c r="U17" s="99">
        <v>4</v>
      </c>
      <c r="V17" s="100" t="s">
        <v>90</v>
      </c>
      <c r="W17" s="101" t="s">
        <v>91</v>
      </c>
      <c r="X17" s="102" t="s">
        <v>48</v>
      </c>
      <c r="Y17" s="103"/>
      <c r="Z17" s="88"/>
    </row>
    <row r="18" spans="1:26" ht="24.75" customHeight="1">
      <c r="A18" s="104">
        <v>10</v>
      </c>
      <c r="B18" s="105">
        <v>6</v>
      </c>
      <c r="C18" s="105">
        <v>2</v>
      </c>
      <c r="D18" s="106">
        <v>6</v>
      </c>
      <c r="E18" s="106">
        <v>3</v>
      </c>
      <c r="F18" s="106">
        <v>3</v>
      </c>
      <c r="G18" s="106">
        <v>4</v>
      </c>
      <c r="H18" s="107">
        <v>5</v>
      </c>
      <c r="I18" s="93"/>
      <c r="J18" s="94"/>
      <c r="K18" s="94"/>
      <c r="L18" s="95"/>
      <c r="M18" s="108" t="s">
        <v>74</v>
      </c>
      <c r="N18" s="94">
        <v>1</v>
      </c>
      <c r="O18" s="94">
        <v>3</v>
      </c>
      <c r="P18" s="94">
        <v>4</v>
      </c>
      <c r="Q18" s="94">
        <v>5</v>
      </c>
      <c r="R18" s="94">
        <v>7</v>
      </c>
      <c r="S18" s="94"/>
      <c r="T18" s="95"/>
      <c r="U18" s="109">
        <v>5</v>
      </c>
      <c r="V18" s="110" t="s">
        <v>92</v>
      </c>
      <c r="W18" s="111" t="s">
        <v>93</v>
      </c>
      <c r="X18" s="112" t="s">
        <v>49</v>
      </c>
      <c r="Y18" s="113"/>
      <c r="Z18" s="88"/>
    </row>
    <row r="19" spans="1:26" ht="24.75" customHeight="1">
      <c r="A19" s="104">
        <v>6</v>
      </c>
      <c r="B19" s="93">
        <v>3</v>
      </c>
      <c r="C19" s="93">
        <v>4</v>
      </c>
      <c r="D19" s="94">
        <v>3</v>
      </c>
      <c r="E19" s="94">
        <v>6</v>
      </c>
      <c r="F19" s="94">
        <v>4</v>
      </c>
      <c r="G19" s="94">
        <v>6</v>
      </c>
      <c r="H19" s="114">
        <v>6</v>
      </c>
      <c r="I19" s="93"/>
      <c r="J19" s="94"/>
      <c r="K19" s="94"/>
      <c r="L19" s="95"/>
      <c r="M19" s="108" t="s">
        <v>74</v>
      </c>
      <c r="N19" s="94" t="s">
        <v>74</v>
      </c>
      <c r="O19" s="94">
        <v>2</v>
      </c>
      <c r="P19" s="94">
        <v>4</v>
      </c>
      <c r="Q19" s="94">
        <v>4</v>
      </c>
      <c r="R19" s="94">
        <v>7</v>
      </c>
      <c r="S19" s="94"/>
      <c r="T19" s="95"/>
      <c r="U19" s="109">
        <v>6</v>
      </c>
      <c r="V19" s="110" t="s">
        <v>94</v>
      </c>
      <c r="W19" s="111" t="s">
        <v>95</v>
      </c>
      <c r="X19" s="112" t="s">
        <v>49</v>
      </c>
      <c r="Y19" s="113"/>
      <c r="Z19" s="88"/>
    </row>
    <row r="20" spans="1:26" ht="24.75" customHeight="1">
      <c r="A20" s="104">
        <v>4</v>
      </c>
      <c r="B20" s="93">
        <v>1</v>
      </c>
      <c r="C20" s="93">
        <v>5</v>
      </c>
      <c r="D20" s="94">
        <v>2</v>
      </c>
      <c r="E20" s="94">
        <v>2</v>
      </c>
      <c r="F20" s="94">
        <v>6</v>
      </c>
      <c r="G20" s="94">
        <v>5</v>
      </c>
      <c r="H20" s="114">
        <v>3</v>
      </c>
      <c r="I20" s="93"/>
      <c r="J20" s="94"/>
      <c r="K20" s="94"/>
      <c r="L20" s="95"/>
      <c r="M20" s="108">
        <v>1</v>
      </c>
      <c r="N20" s="94">
        <v>3</v>
      </c>
      <c r="O20" s="94">
        <v>4</v>
      </c>
      <c r="P20" s="94">
        <v>4</v>
      </c>
      <c r="Q20" s="94">
        <v>6</v>
      </c>
      <c r="R20" s="94">
        <v>7</v>
      </c>
      <c r="S20" s="94"/>
      <c r="T20" s="95"/>
      <c r="U20" s="109">
        <v>2</v>
      </c>
      <c r="V20" s="110" t="s">
        <v>96</v>
      </c>
      <c r="W20" s="111" t="s">
        <v>97</v>
      </c>
      <c r="X20" s="112" t="s">
        <v>49</v>
      </c>
      <c r="Y20" s="115"/>
      <c r="Z20" s="88"/>
    </row>
    <row r="21" spans="1:26" ht="24.75" customHeight="1">
      <c r="A21" s="104">
        <v>3</v>
      </c>
      <c r="B21" s="93">
        <v>2</v>
      </c>
      <c r="C21" s="93">
        <v>3</v>
      </c>
      <c r="D21" s="94">
        <v>1</v>
      </c>
      <c r="E21" s="94">
        <v>1</v>
      </c>
      <c r="F21" s="94">
        <v>1</v>
      </c>
      <c r="G21" s="94">
        <v>1</v>
      </c>
      <c r="H21" s="114">
        <v>1</v>
      </c>
      <c r="I21" s="93"/>
      <c r="J21" s="94"/>
      <c r="K21" s="94"/>
      <c r="L21" s="95"/>
      <c r="M21" s="108">
        <v>5</v>
      </c>
      <c r="N21" s="94">
        <v>6</v>
      </c>
      <c r="O21" s="94">
        <v>7</v>
      </c>
      <c r="P21" s="94">
        <v>7</v>
      </c>
      <c r="Q21" s="94">
        <v>7</v>
      </c>
      <c r="R21" s="94">
        <v>7</v>
      </c>
      <c r="S21" s="94"/>
      <c r="T21" s="95"/>
      <c r="U21" s="109">
        <v>1</v>
      </c>
      <c r="V21" s="110" t="s">
        <v>98</v>
      </c>
      <c r="W21" s="111" t="s">
        <v>99</v>
      </c>
      <c r="X21" s="112" t="s">
        <v>36</v>
      </c>
      <c r="Y21" s="115"/>
      <c r="Z21" s="88"/>
    </row>
    <row r="22" spans="1:26" ht="24.75" customHeight="1">
      <c r="A22" s="104">
        <v>2</v>
      </c>
      <c r="B22" s="93">
        <v>4</v>
      </c>
      <c r="C22" s="93">
        <v>6</v>
      </c>
      <c r="D22" s="94">
        <v>4</v>
      </c>
      <c r="E22" s="94">
        <v>5</v>
      </c>
      <c r="F22" s="94">
        <v>2</v>
      </c>
      <c r="G22" s="94">
        <v>3</v>
      </c>
      <c r="H22" s="114">
        <v>2</v>
      </c>
      <c r="I22" s="93"/>
      <c r="J22" s="94"/>
      <c r="K22" s="94"/>
      <c r="L22" s="95"/>
      <c r="M22" s="108" t="s">
        <v>74</v>
      </c>
      <c r="N22" s="94">
        <v>2</v>
      </c>
      <c r="O22" s="94">
        <v>3</v>
      </c>
      <c r="P22" s="94">
        <v>5</v>
      </c>
      <c r="Q22" s="94">
        <v>6</v>
      </c>
      <c r="R22" s="94">
        <v>7</v>
      </c>
      <c r="S22" s="94"/>
      <c r="T22" s="95"/>
      <c r="U22" s="109">
        <v>3</v>
      </c>
      <c r="V22" s="110" t="s">
        <v>100</v>
      </c>
      <c r="W22" s="111" t="s">
        <v>101</v>
      </c>
      <c r="X22" s="112" t="s">
        <v>49</v>
      </c>
      <c r="Y22" s="115"/>
      <c r="Z22" s="88"/>
    </row>
    <row r="23" spans="1:26" ht="24.75" customHeight="1">
      <c r="A23" s="104"/>
      <c r="B23" s="93"/>
      <c r="C23" s="93"/>
      <c r="D23" s="94"/>
      <c r="E23" s="94"/>
      <c r="F23" s="94"/>
      <c r="G23" s="94"/>
      <c r="H23" s="114"/>
      <c r="I23" s="93"/>
      <c r="J23" s="94"/>
      <c r="K23" s="94"/>
      <c r="L23" s="95"/>
      <c r="M23" s="108"/>
      <c r="N23" s="94"/>
      <c r="O23" s="94"/>
      <c r="P23" s="94"/>
      <c r="Q23" s="94"/>
      <c r="R23" s="94"/>
      <c r="S23" s="94"/>
      <c r="T23" s="95"/>
      <c r="U23" s="109"/>
      <c r="V23" s="110"/>
      <c r="W23" s="111"/>
      <c r="X23" s="112"/>
      <c r="Y23" s="115"/>
      <c r="Z23" s="88"/>
    </row>
    <row r="24" spans="1:26" ht="24.75" customHeight="1" thickBot="1">
      <c r="A24" s="116"/>
      <c r="B24" s="117"/>
      <c r="C24" s="118"/>
      <c r="D24" s="118"/>
      <c r="E24" s="118"/>
      <c r="F24" s="118"/>
      <c r="G24" s="118"/>
      <c r="H24" s="119"/>
      <c r="I24" s="117"/>
      <c r="J24" s="118"/>
      <c r="K24" s="118"/>
      <c r="L24" s="120"/>
      <c r="M24" s="121"/>
      <c r="N24" s="118"/>
      <c r="O24" s="118"/>
      <c r="P24" s="118"/>
      <c r="Q24" s="118"/>
      <c r="R24" s="118"/>
      <c r="S24" s="118"/>
      <c r="T24" s="120"/>
      <c r="U24" s="122"/>
      <c r="V24" s="123"/>
      <c r="W24" s="124"/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12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0.1367187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3</v>
      </c>
    </row>
    <row r="2" spans="1:26" ht="12.75" customHeight="1">
      <c r="A2" s="57"/>
      <c r="B2" s="57"/>
      <c r="C2" s="57"/>
      <c r="D2" s="57"/>
      <c r="V2" s="2"/>
      <c r="Z2" s="58">
        <v>7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3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43</v>
      </c>
      <c r="V5" s="2"/>
      <c r="W5" s="58"/>
      <c r="Z5" s="58" t="s">
        <v>77</v>
      </c>
    </row>
    <row r="6" spans="1:23" ht="15.75" customHeight="1">
      <c r="A6" s="64" t="s">
        <v>6</v>
      </c>
      <c r="D6" s="66" t="s">
        <v>78</v>
      </c>
      <c r="E6" s="65"/>
      <c r="P6" s="62" t="s">
        <v>8</v>
      </c>
      <c r="R6" s="63" t="s">
        <v>5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79</v>
      </c>
      <c r="E7" s="65"/>
      <c r="P7" s="62" t="s">
        <v>12</v>
      </c>
      <c r="R7" s="63" t="s">
        <v>9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39206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13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16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51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/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/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71</v>
      </c>
      <c r="W16" s="85" t="s">
        <v>80</v>
      </c>
      <c r="X16" s="86" t="s">
        <v>72</v>
      </c>
      <c r="Y16" s="87"/>
      <c r="Z16" s="88"/>
    </row>
    <row r="17" spans="1:26" ht="24.75" customHeight="1">
      <c r="A17" s="89">
        <v>1</v>
      </c>
      <c r="B17" s="90">
        <v>2</v>
      </c>
      <c r="C17" s="90">
        <v>2</v>
      </c>
      <c r="D17" s="91">
        <v>2</v>
      </c>
      <c r="E17" s="91">
        <v>2</v>
      </c>
      <c r="F17" s="91">
        <v>2</v>
      </c>
      <c r="G17" s="91">
        <v>3</v>
      </c>
      <c r="H17" s="92">
        <v>2</v>
      </c>
      <c r="I17" s="93"/>
      <c r="J17" s="94"/>
      <c r="K17" s="94"/>
      <c r="L17" s="95"/>
      <c r="M17" s="96" t="s">
        <v>74</v>
      </c>
      <c r="N17" s="97">
        <v>6</v>
      </c>
      <c r="O17" s="97">
        <v>7</v>
      </c>
      <c r="P17" s="97"/>
      <c r="Q17" s="97"/>
      <c r="R17" s="97"/>
      <c r="S17" s="97"/>
      <c r="T17" s="98"/>
      <c r="U17" s="99">
        <v>2</v>
      </c>
      <c r="V17" s="100" t="s">
        <v>81</v>
      </c>
      <c r="W17" s="101"/>
      <c r="X17" s="102" t="s">
        <v>82</v>
      </c>
      <c r="Y17" s="103"/>
      <c r="Z17" s="88"/>
    </row>
    <row r="18" spans="1:26" ht="24.75" customHeight="1">
      <c r="A18" s="104">
        <v>2</v>
      </c>
      <c r="B18" s="105">
        <v>3</v>
      </c>
      <c r="C18" s="105">
        <v>3</v>
      </c>
      <c r="D18" s="106">
        <v>3</v>
      </c>
      <c r="E18" s="106">
        <v>3</v>
      </c>
      <c r="F18" s="106">
        <v>3</v>
      </c>
      <c r="G18" s="106">
        <v>2</v>
      </c>
      <c r="H18" s="107">
        <v>3</v>
      </c>
      <c r="I18" s="93"/>
      <c r="J18" s="94"/>
      <c r="K18" s="94"/>
      <c r="L18" s="95"/>
      <c r="M18" s="108" t="s">
        <v>74</v>
      </c>
      <c r="N18" s="94">
        <v>1</v>
      </c>
      <c r="O18" s="94">
        <v>7</v>
      </c>
      <c r="P18" s="94"/>
      <c r="Q18" s="94"/>
      <c r="R18" s="94"/>
      <c r="S18" s="94"/>
      <c r="T18" s="95"/>
      <c r="U18" s="109">
        <v>3</v>
      </c>
      <c r="V18" s="110" t="s">
        <v>83</v>
      </c>
      <c r="W18" s="111" t="s">
        <v>84</v>
      </c>
      <c r="X18" s="112" t="s">
        <v>85</v>
      </c>
      <c r="Y18" s="113"/>
      <c r="Z18" s="88"/>
    </row>
    <row r="19" spans="1:26" ht="24.75" customHeight="1">
      <c r="A19" s="104">
        <v>3</v>
      </c>
      <c r="B19" s="93">
        <v>1</v>
      </c>
      <c r="C19" s="93">
        <v>1</v>
      </c>
      <c r="D19" s="94">
        <v>1</v>
      </c>
      <c r="E19" s="94">
        <v>1</v>
      </c>
      <c r="F19" s="94">
        <v>1</v>
      </c>
      <c r="G19" s="94">
        <v>1</v>
      </c>
      <c r="H19" s="114">
        <v>1</v>
      </c>
      <c r="I19" s="93"/>
      <c r="J19" s="94"/>
      <c r="K19" s="94"/>
      <c r="L19" s="95"/>
      <c r="M19" s="108">
        <v>7</v>
      </c>
      <c r="N19" s="94">
        <v>7</v>
      </c>
      <c r="O19" s="94">
        <v>7</v>
      </c>
      <c r="P19" s="94"/>
      <c r="Q19" s="94"/>
      <c r="R19" s="94"/>
      <c r="S19" s="94"/>
      <c r="T19" s="95"/>
      <c r="U19" s="109">
        <v>1</v>
      </c>
      <c r="V19" s="110" t="s">
        <v>86</v>
      </c>
      <c r="W19" s="111" t="s">
        <v>87</v>
      </c>
      <c r="X19" s="112" t="s">
        <v>36</v>
      </c>
      <c r="Y19" s="113"/>
      <c r="Z19" s="88"/>
    </row>
    <row r="20" spans="1:26" ht="24.75" customHeight="1">
      <c r="A20" s="104"/>
      <c r="B20" s="93"/>
      <c r="C20" s="93"/>
      <c r="D20" s="94"/>
      <c r="E20" s="94"/>
      <c r="F20" s="94"/>
      <c r="G20" s="94"/>
      <c r="H20" s="114"/>
      <c r="I20" s="93"/>
      <c r="J20" s="94"/>
      <c r="K20" s="94"/>
      <c r="L20" s="95"/>
      <c r="M20" s="108"/>
      <c r="N20" s="94"/>
      <c r="O20" s="94"/>
      <c r="P20" s="94"/>
      <c r="Q20" s="94"/>
      <c r="R20" s="94"/>
      <c r="S20" s="94"/>
      <c r="T20" s="95"/>
      <c r="U20" s="109"/>
      <c r="V20" s="110"/>
      <c r="W20" s="111"/>
      <c r="X20" s="112"/>
      <c r="Y20" s="115"/>
      <c r="Z20" s="88"/>
    </row>
    <row r="21" spans="1:26" ht="24.75" customHeight="1">
      <c r="A21" s="104"/>
      <c r="B21" s="93"/>
      <c r="C21" s="93"/>
      <c r="D21" s="94"/>
      <c r="E21" s="94"/>
      <c r="F21" s="94"/>
      <c r="G21" s="94"/>
      <c r="H21" s="114"/>
      <c r="I21" s="93"/>
      <c r="J21" s="94"/>
      <c r="K21" s="94"/>
      <c r="L21" s="95"/>
      <c r="M21" s="108"/>
      <c r="N21" s="94"/>
      <c r="O21" s="94"/>
      <c r="P21" s="94"/>
      <c r="Q21" s="94"/>
      <c r="R21" s="94"/>
      <c r="S21" s="94"/>
      <c r="T21" s="95"/>
      <c r="U21" s="109"/>
      <c r="V21" s="110"/>
      <c r="W21" s="111"/>
      <c r="X21" s="112"/>
      <c r="Y21" s="115"/>
      <c r="Z21" s="88"/>
    </row>
    <row r="22" spans="1:26" ht="24.75" customHeight="1">
      <c r="A22" s="104"/>
      <c r="B22" s="93"/>
      <c r="C22" s="93"/>
      <c r="D22" s="94"/>
      <c r="E22" s="94"/>
      <c r="F22" s="94"/>
      <c r="G22" s="94"/>
      <c r="H22" s="114"/>
      <c r="I22" s="93"/>
      <c r="J22" s="94"/>
      <c r="K22" s="94"/>
      <c r="L22" s="95"/>
      <c r="M22" s="108"/>
      <c r="N22" s="94"/>
      <c r="O22" s="94"/>
      <c r="P22" s="94"/>
      <c r="Q22" s="94"/>
      <c r="R22" s="94"/>
      <c r="S22" s="94"/>
      <c r="T22" s="95"/>
      <c r="U22" s="109"/>
      <c r="V22" s="110"/>
      <c r="W22" s="111"/>
      <c r="X22" s="112"/>
      <c r="Y22" s="115"/>
      <c r="Z22" s="88"/>
    </row>
    <row r="23" spans="1:26" ht="24.75" customHeight="1">
      <c r="A23" s="104"/>
      <c r="B23" s="93"/>
      <c r="C23" s="93"/>
      <c r="D23" s="94"/>
      <c r="E23" s="94"/>
      <c r="F23" s="94"/>
      <c r="G23" s="94"/>
      <c r="H23" s="114"/>
      <c r="I23" s="93"/>
      <c r="J23" s="94"/>
      <c r="K23" s="94"/>
      <c r="L23" s="95"/>
      <c r="M23" s="108"/>
      <c r="N23" s="94"/>
      <c r="O23" s="94"/>
      <c r="P23" s="94"/>
      <c r="Q23" s="94"/>
      <c r="R23" s="94"/>
      <c r="S23" s="94"/>
      <c r="T23" s="95"/>
      <c r="U23" s="109"/>
      <c r="V23" s="110"/>
      <c r="W23" s="111"/>
      <c r="X23" s="112"/>
      <c r="Y23" s="115"/>
      <c r="Z23" s="88"/>
    </row>
    <row r="24" spans="1:26" ht="24.75" customHeight="1" thickBot="1">
      <c r="A24" s="116"/>
      <c r="B24" s="117"/>
      <c r="C24" s="118"/>
      <c r="D24" s="118"/>
      <c r="E24" s="118"/>
      <c r="F24" s="118"/>
      <c r="G24" s="118"/>
      <c r="H24" s="119"/>
      <c r="I24" s="117"/>
      <c r="J24" s="118"/>
      <c r="K24" s="118"/>
      <c r="L24" s="120"/>
      <c r="M24" s="121"/>
      <c r="N24" s="118"/>
      <c r="O24" s="118"/>
      <c r="P24" s="118"/>
      <c r="Q24" s="118"/>
      <c r="R24" s="118"/>
      <c r="S24" s="118"/>
      <c r="T24" s="120"/>
      <c r="U24" s="122"/>
      <c r="V24" s="123"/>
      <c r="W24" s="124"/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R24" sqref="A1:IV16384"/>
    </sheetView>
  </sheetViews>
  <sheetFormatPr defaultColWidth="9.140625" defaultRowHeight="12.75"/>
  <cols>
    <col min="1" max="1" width="5.7109375" style="4" customWidth="1"/>
    <col min="2" max="7" width="4.00390625" style="4" customWidth="1"/>
    <col min="8" max="8" width="3.7109375" style="4" customWidth="1"/>
    <col min="9" max="12" width="3.7109375" style="4" hidden="1" customWidth="1"/>
    <col min="13" max="13" width="3.7109375" style="4" customWidth="1"/>
    <col min="14" max="20" width="4.00390625" style="4" customWidth="1"/>
    <col min="21" max="21" width="5.421875" style="4" customWidth="1"/>
    <col min="22" max="22" width="23.00390625" style="7" customWidth="1"/>
    <col min="23" max="23" width="17.7109375" style="7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6"/>
      <c r="Z1" s="4">
        <v>10</v>
      </c>
    </row>
    <row r="2" spans="1:26" ht="12.75" customHeight="1">
      <c r="A2" s="3"/>
      <c r="B2" s="3"/>
      <c r="C2" s="3"/>
      <c r="D2" s="3"/>
      <c r="V2" s="6"/>
      <c r="Z2" s="4">
        <v>9</v>
      </c>
    </row>
    <row r="3" spans="17:26" ht="12.75">
      <c r="Q3" s="242" t="s">
        <v>53</v>
      </c>
      <c r="R3" s="242"/>
      <c r="V3" s="6"/>
      <c r="Z3" s="4" t="s">
        <v>54</v>
      </c>
    </row>
    <row r="4" spans="16:22" ht="18.75" customHeight="1">
      <c r="P4" s="9" t="s">
        <v>2</v>
      </c>
      <c r="R4" s="10" t="s">
        <v>3</v>
      </c>
      <c r="V4" s="6"/>
    </row>
    <row r="5" spans="1:26" ht="15.75" customHeight="1">
      <c r="A5" s="11" t="s">
        <v>55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6"/>
      <c r="W5" s="4"/>
      <c r="Z5" s="4" t="s">
        <v>56</v>
      </c>
    </row>
    <row r="6" spans="1:23" ht="15.75" customHeight="1">
      <c r="A6" s="11" t="s">
        <v>6</v>
      </c>
      <c r="D6" s="13" t="s">
        <v>50</v>
      </c>
      <c r="E6" s="12"/>
      <c r="P6" s="9" t="s">
        <v>8</v>
      </c>
      <c r="R6" s="10" t="s">
        <v>9</v>
      </c>
      <c r="S6" s="10"/>
      <c r="T6" s="10"/>
      <c r="U6" s="10"/>
      <c r="V6" s="6"/>
      <c r="W6" s="4"/>
    </row>
    <row r="7" spans="1:23" ht="15.75" customHeight="1">
      <c r="A7" s="11" t="s">
        <v>10</v>
      </c>
      <c r="D7" s="12" t="s">
        <v>11</v>
      </c>
      <c r="E7" s="12"/>
      <c r="P7" s="9" t="s">
        <v>12</v>
      </c>
      <c r="R7" s="10" t="s">
        <v>13</v>
      </c>
      <c r="S7" s="10"/>
      <c r="T7" s="10"/>
      <c r="U7" s="10"/>
      <c r="V7" s="6"/>
      <c r="W7" s="4"/>
    </row>
    <row r="8" spans="1:23" ht="15.75" customHeight="1">
      <c r="A8" s="11" t="s">
        <v>14</v>
      </c>
      <c r="D8" s="243">
        <v>39206</v>
      </c>
      <c r="E8" s="243"/>
      <c r="F8" s="243"/>
      <c r="G8" s="243"/>
      <c r="H8" s="243"/>
      <c r="I8" s="243"/>
      <c r="J8" s="243"/>
      <c r="K8" s="243"/>
      <c r="L8" s="243"/>
      <c r="M8" s="243"/>
      <c r="P8" s="9" t="s">
        <v>15</v>
      </c>
      <c r="R8" s="10" t="s">
        <v>16</v>
      </c>
      <c r="S8" s="10"/>
      <c r="T8" s="10"/>
      <c r="U8" s="10"/>
      <c r="V8" s="6"/>
      <c r="W8" s="4"/>
    </row>
    <row r="9" spans="1:23" ht="15.75" customHeight="1">
      <c r="A9" s="11" t="s">
        <v>57</v>
      </c>
      <c r="D9" s="12" t="s">
        <v>17</v>
      </c>
      <c r="E9" s="12"/>
      <c r="P9" s="9" t="s">
        <v>18</v>
      </c>
      <c r="R9" s="10" t="s">
        <v>51</v>
      </c>
      <c r="S9" s="10"/>
      <c r="T9" s="10"/>
      <c r="U9" s="10"/>
      <c r="V9" s="6"/>
      <c r="W9" s="4"/>
    </row>
    <row r="10" spans="1:23" ht="15.75" customHeight="1">
      <c r="A10" s="11" t="s">
        <v>20</v>
      </c>
      <c r="D10" s="12" t="s">
        <v>21</v>
      </c>
      <c r="E10" s="12"/>
      <c r="P10" s="9" t="s">
        <v>22</v>
      </c>
      <c r="R10" s="10" t="s">
        <v>23</v>
      </c>
      <c r="S10" s="10"/>
      <c r="T10" s="10"/>
      <c r="U10" s="10"/>
      <c r="V10" s="6"/>
      <c r="W10" s="4"/>
    </row>
    <row r="11" spans="1:23" ht="15.75" customHeight="1">
      <c r="A11" s="244" t="s">
        <v>24</v>
      </c>
      <c r="B11" s="244"/>
      <c r="C11" s="244"/>
      <c r="P11" s="14"/>
      <c r="Q11" s="15"/>
      <c r="R11" s="16"/>
      <c r="S11" s="16"/>
      <c r="T11" s="16"/>
      <c r="U11" s="10"/>
      <c r="V11" s="6"/>
      <c r="W11" s="4"/>
    </row>
    <row r="12" spans="1:23" ht="15.75" customHeight="1">
      <c r="A12" s="244"/>
      <c r="B12" s="244"/>
      <c r="C12" s="244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6"/>
      <c r="W12" s="4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6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6"/>
      <c r="W14" s="4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6"/>
      <c r="W15" s="4"/>
    </row>
    <row r="16" spans="1:26" ht="27.75" customHeight="1" thickBot="1">
      <c r="A16" s="25" t="s">
        <v>58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22</v>
      </c>
      <c r="I16" s="27" t="s">
        <v>42</v>
      </c>
      <c r="J16" s="27" t="s">
        <v>59</v>
      </c>
      <c r="K16" s="27" t="s">
        <v>60</v>
      </c>
      <c r="L16" s="28" t="s">
        <v>61</v>
      </c>
      <c r="M16" s="29" t="s">
        <v>62</v>
      </c>
      <c r="N16" s="30" t="s">
        <v>63</v>
      </c>
      <c r="O16" s="30" t="s">
        <v>64</v>
      </c>
      <c r="P16" s="30" t="s">
        <v>65</v>
      </c>
      <c r="Q16" s="30" t="s">
        <v>66</v>
      </c>
      <c r="R16" s="30" t="s">
        <v>67</v>
      </c>
      <c r="S16" s="30" t="s">
        <v>68</v>
      </c>
      <c r="T16" s="31" t="s">
        <v>69</v>
      </c>
      <c r="U16" s="32" t="s">
        <v>70</v>
      </c>
      <c r="V16" s="33" t="s">
        <v>71</v>
      </c>
      <c r="W16" s="34" t="s">
        <v>72</v>
      </c>
      <c r="X16" s="35"/>
      <c r="Y16" s="36"/>
      <c r="Z16" s="37"/>
    </row>
    <row r="17" spans="1:26" ht="24.75" customHeight="1">
      <c r="A17" s="172">
        <v>8</v>
      </c>
      <c r="B17" s="173" t="s">
        <v>25</v>
      </c>
      <c r="C17" s="173" t="s">
        <v>25</v>
      </c>
      <c r="D17" s="174" t="s">
        <v>25</v>
      </c>
      <c r="E17" s="174" t="s">
        <v>25</v>
      </c>
      <c r="F17" s="174" t="s">
        <v>25</v>
      </c>
      <c r="G17" s="174" t="s">
        <v>25</v>
      </c>
      <c r="H17" s="175" t="s">
        <v>25</v>
      </c>
      <c r="I17" s="38"/>
      <c r="J17" s="41"/>
      <c r="K17" s="41"/>
      <c r="L17" s="176"/>
      <c r="M17" s="177"/>
      <c r="N17" s="41"/>
      <c r="O17" s="41"/>
      <c r="P17" s="41"/>
      <c r="Q17" s="41"/>
      <c r="R17" s="41"/>
      <c r="S17" s="41"/>
      <c r="T17" s="176"/>
      <c r="U17" s="178" t="s">
        <v>28</v>
      </c>
      <c r="V17" s="179" t="s">
        <v>427</v>
      </c>
      <c r="W17" s="180" t="s">
        <v>27</v>
      </c>
      <c r="X17" s="141"/>
      <c r="Y17" s="42"/>
      <c r="Z17" s="37"/>
    </row>
    <row r="18" spans="1:26" ht="24.75" customHeight="1" thickBot="1">
      <c r="A18" s="154">
        <v>7</v>
      </c>
      <c r="B18" s="155"/>
      <c r="C18" s="155"/>
      <c r="D18" s="156"/>
      <c r="E18" s="156"/>
      <c r="F18" s="156"/>
      <c r="G18" s="156"/>
      <c r="H18" s="157"/>
      <c r="I18" s="155"/>
      <c r="J18" s="156"/>
      <c r="K18" s="156"/>
      <c r="L18" s="158"/>
      <c r="M18" s="159"/>
      <c r="N18" s="156"/>
      <c r="O18" s="156"/>
      <c r="P18" s="156"/>
      <c r="Q18" s="156"/>
      <c r="R18" s="156"/>
      <c r="S18" s="156"/>
      <c r="T18" s="158"/>
      <c r="U18" s="160" t="s">
        <v>74</v>
      </c>
      <c r="V18" s="161" t="s">
        <v>73</v>
      </c>
      <c r="W18" s="162" t="s">
        <v>34</v>
      </c>
      <c r="X18" s="45"/>
      <c r="Y18" s="44"/>
      <c r="Z18" s="37"/>
    </row>
    <row r="19" spans="1:26" ht="24.75" customHeight="1">
      <c r="A19" s="181">
        <v>4</v>
      </c>
      <c r="B19" s="182" t="s">
        <v>25</v>
      </c>
      <c r="C19" s="182" t="s">
        <v>25</v>
      </c>
      <c r="D19" s="183" t="s">
        <v>25</v>
      </c>
      <c r="E19" s="183" t="s">
        <v>25</v>
      </c>
      <c r="F19" s="183" t="s">
        <v>25</v>
      </c>
      <c r="G19" s="183" t="s">
        <v>25</v>
      </c>
      <c r="H19" s="184" t="s">
        <v>25</v>
      </c>
      <c r="I19" s="185"/>
      <c r="J19" s="186"/>
      <c r="K19" s="186"/>
      <c r="L19" s="187"/>
      <c r="M19" s="188"/>
      <c r="N19" s="186"/>
      <c r="O19" s="186"/>
      <c r="P19" s="186"/>
      <c r="Q19" s="186"/>
      <c r="R19" s="186"/>
      <c r="S19" s="186"/>
      <c r="T19" s="187"/>
      <c r="U19" s="189" t="s">
        <v>28</v>
      </c>
      <c r="V19" s="190" t="s">
        <v>429</v>
      </c>
      <c r="W19" s="191" t="s">
        <v>39</v>
      </c>
      <c r="X19" s="43"/>
      <c r="Y19" s="44"/>
      <c r="Z19" s="37"/>
    </row>
    <row r="20" spans="1:26" ht="24.75" customHeight="1" thickBot="1">
      <c r="A20" s="163">
        <v>11</v>
      </c>
      <c r="B20" s="164"/>
      <c r="C20" s="164"/>
      <c r="D20" s="165"/>
      <c r="E20" s="165"/>
      <c r="F20" s="165"/>
      <c r="G20" s="165"/>
      <c r="H20" s="166"/>
      <c r="I20" s="164"/>
      <c r="J20" s="165"/>
      <c r="K20" s="165"/>
      <c r="L20" s="167"/>
      <c r="M20" s="168"/>
      <c r="N20" s="165"/>
      <c r="O20" s="165"/>
      <c r="P20" s="165"/>
      <c r="Q20" s="165"/>
      <c r="R20" s="165"/>
      <c r="S20" s="165"/>
      <c r="T20" s="167"/>
      <c r="U20" s="169" t="s">
        <v>74</v>
      </c>
      <c r="V20" s="170" t="s">
        <v>430</v>
      </c>
      <c r="W20" s="171" t="s">
        <v>39</v>
      </c>
      <c r="X20" s="43"/>
      <c r="Y20" s="45"/>
      <c r="Z20" s="37"/>
    </row>
    <row r="21" spans="1:26" ht="24.75" customHeight="1">
      <c r="A21" s="172">
        <v>13</v>
      </c>
      <c r="B21" s="173" t="s">
        <v>25</v>
      </c>
      <c r="C21" s="173" t="s">
        <v>25</v>
      </c>
      <c r="D21" s="174" t="s">
        <v>25</v>
      </c>
      <c r="E21" s="174" t="s">
        <v>25</v>
      </c>
      <c r="F21" s="174" t="s">
        <v>25</v>
      </c>
      <c r="G21" s="41"/>
      <c r="H21" s="192"/>
      <c r="I21" s="38"/>
      <c r="J21" s="41"/>
      <c r="K21" s="41"/>
      <c r="L21" s="176"/>
      <c r="M21" s="177"/>
      <c r="N21" s="41"/>
      <c r="O21" s="41"/>
      <c r="P21" s="41"/>
      <c r="Q21" s="41"/>
      <c r="R21" s="41"/>
      <c r="S21" s="41"/>
      <c r="T21" s="176"/>
      <c r="U21" s="178" t="s">
        <v>28</v>
      </c>
      <c r="V21" s="179" t="s">
        <v>431</v>
      </c>
      <c r="W21" s="180" t="s">
        <v>52</v>
      </c>
      <c r="X21" s="45"/>
      <c r="Y21" s="45"/>
      <c r="Z21" s="37"/>
    </row>
    <row r="22" spans="1:26" ht="24.75" customHeight="1" thickBot="1">
      <c r="A22" s="46">
        <v>3</v>
      </c>
      <c r="B22" s="47"/>
      <c r="C22" s="47"/>
      <c r="D22" s="48"/>
      <c r="E22" s="48"/>
      <c r="F22" s="48"/>
      <c r="G22" s="138" t="s">
        <v>25</v>
      </c>
      <c r="H22" s="140" t="s">
        <v>25</v>
      </c>
      <c r="I22" s="47"/>
      <c r="J22" s="48"/>
      <c r="K22" s="48"/>
      <c r="L22" s="49"/>
      <c r="M22" s="50"/>
      <c r="N22" s="48"/>
      <c r="O22" s="48"/>
      <c r="P22" s="48"/>
      <c r="Q22" s="48"/>
      <c r="R22" s="48"/>
      <c r="S22" s="48"/>
      <c r="T22" s="49"/>
      <c r="U22" s="51" t="s">
        <v>74</v>
      </c>
      <c r="V22" s="52" t="s">
        <v>75</v>
      </c>
      <c r="W22" s="54" t="s">
        <v>33</v>
      </c>
      <c r="X22" s="45"/>
      <c r="Y22" s="45"/>
      <c r="Z22" s="37"/>
    </row>
    <row r="23" spans="1:26" ht="24.75" customHeight="1">
      <c r="A23" s="181">
        <v>10</v>
      </c>
      <c r="B23" s="185"/>
      <c r="C23" s="182" t="s">
        <v>25</v>
      </c>
      <c r="D23" s="183" t="s">
        <v>25</v>
      </c>
      <c r="E23" s="186"/>
      <c r="F23" s="183" t="s">
        <v>25</v>
      </c>
      <c r="G23" s="183" t="s">
        <v>25</v>
      </c>
      <c r="H23" s="193"/>
      <c r="I23" s="185"/>
      <c r="J23" s="186"/>
      <c r="K23" s="186"/>
      <c r="L23" s="187"/>
      <c r="M23" s="188"/>
      <c r="N23" s="186"/>
      <c r="O23" s="186"/>
      <c r="P23" s="186"/>
      <c r="Q23" s="186"/>
      <c r="R23" s="186"/>
      <c r="S23" s="186"/>
      <c r="T23" s="187"/>
      <c r="U23" s="189" t="s">
        <v>28</v>
      </c>
      <c r="V23" s="190" t="s">
        <v>428</v>
      </c>
      <c r="W23" s="191" t="s">
        <v>26</v>
      </c>
      <c r="X23" s="43"/>
      <c r="Y23" s="45"/>
      <c r="Z23" s="37"/>
    </row>
    <row r="24" spans="1:26" ht="24.75" customHeight="1" thickBot="1">
      <c r="A24" s="46">
        <v>5</v>
      </c>
      <c r="B24" s="136" t="s">
        <v>25</v>
      </c>
      <c r="C24" s="48"/>
      <c r="D24" s="48"/>
      <c r="E24" s="138" t="s">
        <v>25</v>
      </c>
      <c r="F24" s="48"/>
      <c r="G24" s="48"/>
      <c r="H24" s="140" t="s">
        <v>25</v>
      </c>
      <c r="I24" s="47"/>
      <c r="J24" s="48"/>
      <c r="K24" s="48"/>
      <c r="L24" s="49"/>
      <c r="M24" s="50"/>
      <c r="N24" s="48"/>
      <c r="O24" s="48"/>
      <c r="P24" s="48"/>
      <c r="Q24" s="48"/>
      <c r="R24" s="48"/>
      <c r="S24" s="48"/>
      <c r="T24" s="49"/>
      <c r="U24" s="51"/>
      <c r="V24" s="52" t="s">
        <v>432</v>
      </c>
      <c r="W24" s="53" t="s">
        <v>38</v>
      </c>
      <c r="X24" s="54"/>
      <c r="Y24" s="55"/>
      <c r="Z24" s="37"/>
    </row>
    <row r="25" ht="12.75">
      <c r="G25" s="56"/>
    </row>
    <row r="26" ht="12.75">
      <c r="G26" s="56"/>
    </row>
    <row r="27" ht="12.75">
      <c r="G27" s="5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18" t="s">
        <v>435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G27" sqref="G27"/>
    </sheetView>
  </sheetViews>
  <sheetFormatPr defaultColWidth="9.140625" defaultRowHeight="12.75"/>
  <cols>
    <col min="1" max="1" width="5.7109375" style="4" customWidth="1"/>
    <col min="2" max="7" width="4.00390625" style="4" customWidth="1"/>
    <col min="8" max="8" width="3.7109375" style="4" customWidth="1"/>
    <col min="9" max="12" width="3.7109375" style="4" hidden="1" customWidth="1"/>
    <col min="13" max="13" width="3.7109375" style="4" customWidth="1"/>
    <col min="14" max="20" width="4.00390625" style="4" customWidth="1"/>
    <col min="21" max="21" width="5.421875" style="4" customWidth="1"/>
    <col min="22" max="22" width="23.00390625" style="7" customWidth="1"/>
    <col min="23" max="23" width="17.7109375" style="7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6"/>
      <c r="Z1" s="4">
        <v>10</v>
      </c>
    </row>
    <row r="2" spans="1:26" ht="12.75" customHeight="1">
      <c r="A2" s="3"/>
      <c r="B2" s="3"/>
      <c r="C2" s="3"/>
      <c r="D2" s="3"/>
      <c r="V2" s="6"/>
      <c r="Z2" s="4">
        <v>9</v>
      </c>
    </row>
    <row r="3" spans="17:26" ht="12.75">
      <c r="Q3" s="242" t="s">
        <v>53</v>
      </c>
      <c r="R3" s="242"/>
      <c r="V3" s="6"/>
      <c r="Z3" s="4" t="s">
        <v>54</v>
      </c>
    </row>
    <row r="4" spans="16:22" ht="18.75" customHeight="1">
      <c r="P4" s="9" t="s">
        <v>2</v>
      </c>
      <c r="R4" s="10" t="s">
        <v>3</v>
      </c>
      <c r="V4" s="6"/>
    </row>
    <row r="5" spans="1:26" ht="15.75" customHeight="1">
      <c r="A5" s="11" t="s">
        <v>55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6"/>
      <c r="W5" s="4"/>
      <c r="Z5" s="4" t="s">
        <v>56</v>
      </c>
    </row>
    <row r="6" spans="1:23" ht="15.75" customHeight="1">
      <c r="A6" s="11" t="s">
        <v>6</v>
      </c>
      <c r="D6" s="219" t="s">
        <v>7</v>
      </c>
      <c r="E6" s="12"/>
      <c r="P6" s="9" t="s">
        <v>8</v>
      </c>
      <c r="R6" s="10" t="s">
        <v>9</v>
      </c>
      <c r="S6" s="10"/>
      <c r="T6" s="10"/>
      <c r="U6" s="10"/>
      <c r="V6" s="6"/>
      <c r="W6" s="4"/>
    </row>
    <row r="7" spans="1:23" ht="15.75" customHeight="1">
      <c r="A7" s="11" t="s">
        <v>10</v>
      </c>
      <c r="D7" s="12" t="s">
        <v>11</v>
      </c>
      <c r="E7" s="12"/>
      <c r="P7" s="9" t="s">
        <v>12</v>
      </c>
      <c r="R7" s="10" t="s">
        <v>13</v>
      </c>
      <c r="S7" s="10"/>
      <c r="T7" s="10"/>
      <c r="U7" s="10"/>
      <c r="V7" s="6"/>
      <c r="W7" s="4"/>
    </row>
    <row r="8" spans="1:23" ht="15.75" customHeight="1">
      <c r="A8" s="11" t="s">
        <v>14</v>
      </c>
      <c r="D8" s="243">
        <v>39206</v>
      </c>
      <c r="E8" s="243"/>
      <c r="F8" s="243"/>
      <c r="G8" s="243"/>
      <c r="H8" s="243"/>
      <c r="I8" s="243"/>
      <c r="J8" s="243"/>
      <c r="K8" s="243"/>
      <c r="L8" s="243"/>
      <c r="M8" s="243"/>
      <c r="P8" s="9" t="s">
        <v>15</v>
      </c>
      <c r="R8" s="10" t="s">
        <v>16</v>
      </c>
      <c r="S8" s="10"/>
      <c r="T8" s="10"/>
      <c r="U8" s="10"/>
      <c r="V8" s="6"/>
      <c r="W8" s="4"/>
    </row>
    <row r="9" spans="1:23" ht="15.75" customHeight="1">
      <c r="A9" s="11" t="s">
        <v>57</v>
      </c>
      <c r="D9" s="12" t="s">
        <v>17</v>
      </c>
      <c r="E9" s="12"/>
      <c r="P9" s="9" t="s">
        <v>18</v>
      </c>
      <c r="R9" s="10" t="s">
        <v>19</v>
      </c>
      <c r="S9" s="10"/>
      <c r="T9" s="10"/>
      <c r="U9" s="10"/>
      <c r="V9" s="6"/>
      <c r="W9" s="4"/>
    </row>
    <row r="10" spans="1:23" ht="15.75" customHeight="1">
      <c r="A10" s="11" t="s">
        <v>20</v>
      </c>
      <c r="D10" s="12" t="s">
        <v>21</v>
      </c>
      <c r="E10" s="12"/>
      <c r="P10" s="9" t="s">
        <v>22</v>
      </c>
      <c r="R10" s="10" t="s">
        <v>23</v>
      </c>
      <c r="S10" s="10"/>
      <c r="T10" s="10"/>
      <c r="U10" s="10"/>
      <c r="V10" s="6"/>
      <c r="W10" s="4"/>
    </row>
    <row r="11" spans="1:23" ht="15.75" customHeight="1">
      <c r="A11" s="244" t="s">
        <v>24</v>
      </c>
      <c r="B11" s="244"/>
      <c r="C11" s="244"/>
      <c r="P11" s="14"/>
      <c r="Q11" s="15"/>
      <c r="R11" s="16"/>
      <c r="S11" s="16"/>
      <c r="T11" s="16"/>
      <c r="U11" s="10"/>
      <c r="V11" s="6"/>
      <c r="W11" s="4"/>
    </row>
    <row r="12" spans="1:23" ht="15.75" customHeight="1">
      <c r="A12" s="244"/>
      <c r="B12" s="244"/>
      <c r="C12" s="244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6"/>
      <c r="W12" s="4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6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6"/>
      <c r="W14" s="4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6"/>
      <c r="W15" s="4"/>
    </row>
    <row r="16" spans="1:26" ht="27.75" customHeight="1" thickBot="1">
      <c r="A16" s="25" t="s">
        <v>58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22</v>
      </c>
      <c r="I16" s="27" t="s">
        <v>42</v>
      </c>
      <c r="J16" s="27" t="s">
        <v>59</v>
      </c>
      <c r="K16" s="27" t="s">
        <v>60</v>
      </c>
      <c r="L16" s="28" t="s">
        <v>61</v>
      </c>
      <c r="M16" s="29" t="s">
        <v>62</v>
      </c>
      <c r="N16" s="30" t="s">
        <v>63</v>
      </c>
      <c r="O16" s="30" t="s">
        <v>64</v>
      </c>
      <c r="P16" s="30" t="s">
        <v>65</v>
      </c>
      <c r="Q16" s="30" t="s">
        <v>66</v>
      </c>
      <c r="R16" s="30" t="s">
        <v>67</v>
      </c>
      <c r="S16" s="30" t="s">
        <v>68</v>
      </c>
      <c r="T16" s="31" t="s">
        <v>69</v>
      </c>
      <c r="U16" s="32" t="s">
        <v>70</v>
      </c>
      <c r="V16" s="33" t="s">
        <v>71</v>
      </c>
      <c r="W16" s="225" t="s">
        <v>72</v>
      </c>
      <c r="X16" s="224"/>
      <c r="Y16" s="36"/>
      <c r="Z16" s="37"/>
    </row>
    <row r="17" spans="1:26" ht="24.75" customHeight="1">
      <c r="A17" s="128">
        <v>91</v>
      </c>
      <c r="B17" s="135" t="s">
        <v>25</v>
      </c>
      <c r="C17" s="135" t="s">
        <v>25</v>
      </c>
      <c r="D17" s="137" t="s">
        <v>25</v>
      </c>
      <c r="E17" s="137" t="s">
        <v>25</v>
      </c>
      <c r="F17" s="137" t="s">
        <v>25</v>
      </c>
      <c r="G17" s="137" t="s">
        <v>25</v>
      </c>
      <c r="H17" s="139" t="s">
        <v>25</v>
      </c>
      <c r="I17" s="129"/>
      <c r="J17" s="130"/>
      <c r="K17" s="130"/>
      <c r="L17" s="132"/>
      <c r="M17" s="131"/>
      <c r="N17" s="130"/>
      <c r="O17" s="130"/>
      <c r="P17" s="130"/>
      <c r="Q17" s="130"/>
      <c r="R17" s="130"/>
      <c r="S17" s="130"/>
      <c r="T17" s="132"/>
      <c r="U17" s="133" t="s">
        <v>433</v>
      </c>
      <c r="V17" s="134" t="s">
        <v>436</v>
      </c>
      <c r="W17" s="153" t="s">
        <v>37</v>
      </c>
      <c r="X17" s="141"/>
      <c r="Y17" s="42"/>
      <c r="Z17" s="37"/>
    </row>
    <row r="18" spans="1:26" ht="24.75" customHeight="1" thickBot="1">
      <c r="A18" s="142">
        <v>67</v>
      </c>
      <c r="B18" s="143"/>
      <c r="C18" s="143"/>
      <c r="D18" s="144"/>
      <c r="E18" s="144"/>
      <c r="F18" s="144"/>
      <c r="G18" s="144"/>
      <c r="H18" s="145"/>
      <c r="I18" s="146"/>
      <c r="J18" s="147"/>
      <c r="K18" s="147"/>
      <c r="L18" s="148"/>
      <c r="M18" s="149"/>
      <c r="N18" s="147"/>
      <c r="O18" s="147"/>
      <c r="P18" s="147"/>
      <c r="Q18" s="147"/>
      <c r="R18" s="147"/>
      <c r="S18" s="147"/>
      <c r="T18" s="148"/>
      <c r="U18" s="150" t="s">
        <v>434</v>
      </c>
      <c r="V18" s="151" t="s">
        <v>438</v>
      </c>
      <c r="W18" s="195" t="s">
        <v>37</v>
      </c>
      <c r="X18" s="45"/>
      <c r="Y18" s="44"/>
      <c r="Z18" s="37"/>
    </row>
    <row r="19" spans="1:26" ht="24.75" customHeight="1">
      <c r="A19" s="128">
        <v>30</v>
      </c>
      <c r="B19" s="135"/>
      <c r="C19" s="135"/>
      <c r="D19" s="137"/>
      <c r="E19" s="137" t="s">
        <v>25</v>
      </c>
      <c r="F19" s="137" t="s">
        <v>25</v>
      </c>
      <c r="G19" s="137"/>
      <c r="H19" s="139" t="s">
        <v>25</v>
      </c>
      <c r="I19" s="129"/>
      <c r="J19" s="130"/>
      <c r="K19" s="130"/>
      <c r="L19" s="132"/>
      <c r="M19" s="131"/>
      <c r="N19" s="130"/>
      <c r="O19" s="130"/>
      <c r="P19" s="130"/>
      <c r="Q19" s="130"/>
      <c r="R19" s="130"/>
      <c r="S19" s="130"/>
      <c r="T19" s="132"/>
      <c r="U19" s="133" t="s">
        <v>434</v>
      </c>
      <c r="V19" s="134" t="s">
        <v>440</v>
      </c>
      <c r="W19" s="153" t="s">
        <v>38</v>
      </c>
      <c r="X19" s="45"/>
      <c r="Y19" s="44"/>
      <c r="Z19" s="37"/>
    </row>
    <row r="20" spans="1:26" ht="24.75" customHeight="1" thickBot="1">
      <c r="A20" s="196">
        <v>57</v>
      </c>
      <c r="B20" s="197" t="s">
        <v>25</v>
      </c>
      <c r="C20" s="197" t="s">
        <v>25</v>
      </c>
      <c r="D20" s="198" t="s">
        <v>25</v>
      </c>
      <c r="E20" s="198"/>
      <c r="F20" s="198"/>
      <c r="G20" s="198" t="s">
        <v>25</v>
      </c>
      <c r="H20" s="200"/>
      <c r="I20" s="201"/>
      <c r="J20" s="199"/>
      <c r="K20" s="199"/>
      <c r="L20" s="202"/>
      <c r="M20" s="203"/>
      <c r="N20" s="199"/>
      <c r="O20" s="199"/>
      <c r="P20" s="199"/>
      <c r="Q20" s="199"/>
      <c r="R20" s="199"/>
      <c r="S20" s="199"/>
      <c r="T20" s="202"/>
      <c r="U20" s="204" t="s">
        <v>433</v>
      </c>
      <c r="V20" s="205" t="s">
        <v>442</v>
      </c>
      <c r="W20" s="206" t="s">
        <v>39</v>
      </c>
      <c r="X20" s="45"/>
      <c r="Y20" s="45"/>
      <c r="Z20" s="37"/>
    </row>
    <row r="21" spans="22:26" ht="24.75" customHeight="1">
      <c r="V21" s="4"/>
      <c r="W21" s="4"/>
      <c r="X21" s="45"/>
      <c r="Y21" s="45"/>
      <c r="Z21" s="37"/>
    </row>
    <row r="22" ht="13.5" thickBot="1"/>
    <row r="23" spans="1:23" ht="26.25" thickBot="1">
      <c r="A23" s="25" t="s">
        <v>58</v>
      </c>
      <c r="B23" s="26" t="s">
        <v>2</v>
      </c>
      <c r="C23" s="27" t="s">
        <v>4</v>
      </c>
      <c r="D23" s="27" t="s">
        <v>8</v>
      </c>
      <c r="E23" s="27" t="s">
        <v>12</v>
      </c>
      <c r="F23" s="27" t="s">
        <v>15</v>
      </c>
      <c r="G23" s="27" t="s">
        <v>18</v>
      </c>
      <c r="H23" s="27" t="s">
        <v>22</v>
      </c>
      <c r="I23" s="27" t="s">
        <v>42</v>
      </c>
      <c r="J23" s="27" t="s">
        <v>59</v>
      </c>
      <c r="K23" s="27" t="s">
        <v>60</v>
      </c>
      <c r="L23" s="28" t="s">
        <v>61</v>
      </c>
      <c r="M23" s="29" t="s">
        <v>62</v>
      </c>
      <c r="N23" s="30" t="s">
        <v>63</v>
      </c>
      <c r="O23" s="30" t="s">
        <v>64</v>
      </c>
      <c r="P23" s="30" t="s">
        <v>65</v>
      </c>
      <c r="Q23" s="30" t="s">
        <v>66</v>
      </c>
      <c r="R23" s="30" t="s">
        <v>67</v>
      </c>
      <c r="S23" s="30" t="s">
        <v>68</v>
      </c>
      <c r="T23" s="31" t="s">
        <v>69</v>
      </c>
      <c r="U23" s="32" t="s">
        <v>70</v>
      </c>
      <c r="V23" s="33" t="s">
        <v>71</v>
      </c>
      <c r="W23" s="225" t="s">
        <v>72</v>
      </c>
    </row>
    <row r="24" spans="1:23" ht="24.75" customHeight="1">
      <c r="A24" s="128">
        <v>91</v>
      </c>
      <c r="B24" s="135" t="s">
        <v>25</v>
      </c>
      <c r="C24" s="135" t="s">
        <v>25</v>
      </c>
      <c r="D24" s="137" t="s">
        <v>25</v>
      </c>
      <c r="E24" s="137" t="s">
        <v>25</v>
      </c>
      <c r="F24" s="137" t="s">
        <v>25</v>
      </c>
      <c r="G24" s="137" t="s">
        <v>25</v>
      </c>
      <c r="H24" s="139" t="s">
        <v>25</v>
      </c>
      <c r="I24" s="129"/>
      <c r="J24" s="130"/>
      <c r="K24" s="130"/>
      <c r="L24" s="132"/>
      <c r="M24" s="131"/>
      <c r="N24" s="130"/>
      <c r="O24" s="130"/>
      <c r="P24" s="130"/>
      <c r="Q24" s="130"/>
      <c r="R24" s="130"/>
      <c r="S24" s="130"/>
      <c r="T24" s="132"/>
      <c r="U24" s="133">
        <v>1</v>
      </c>
      <c r="V24" s="134" t="s">
        <v>436</v>
      </c>
      <c r="W24" s="153" t="s">
        <v>37</v>
      </c>
    </row>
    <row r="25" spans="1:23" ht="24.75" customHeight="1" thickBot="1">
      <c r="A25" s="196">
        <v>57</v>
      </c>
      <c r="B25" s="197"/>
      <c r="C25" s="197"/>
      <c r="D25" s="198"/>
      <c r="E25" s="198"/>
      <c r="F25" s="198"/>
      <c r="G25" s="198"/>
      <c r="H25" s="229"/>
      <c r="I25" s="201"/>
      <c r="J25" s="199"/>
      <c r="K25" s="199"/>
      <c r="L25" s="202"/>
      <c r="M25" s="203"/>
      <c r="N25" s="199"/>
      <c r="O25" s="199"/>
      <c r="P25" s="199"/>
      <c r="Q25" s="199"/>
      <c r="R25" s="199"/>
      <c r="S25" s="199"/>
      <c r="T25" s="202"/>
      <c r="U25" s="204">
        <v>2</v>
      </c>
      <c r="V25" s="205" t="s">
        <v>442</v>
      </c>
      <c r="W25" s="206" t="s">
        <v>39</v>
      </c>
    </row>
    <row r="26" spans="1:23" ht="24.75" customHeight="1">
      <c r="A26" s="128">
        <v>67</v>
      </c>
      <c r="B26" s="135" t="s">
        <v>25</v>
      </c>
      <c r="C26" s="135" t="s">
        <v>25</v>
      </c>
      <c r="D26" s="137"/>
      <c r="E26" s="137" t="s">
        <v>25</v>
      </c>
      <c r="F26" s="137"/>
      <c r="G26" s="137"/>
      <c r="H26" s="139" t="s">
        <v>25</v>
      </c>
      <c r="I26" s="129"/>
      <c r="J26" s="130"/>
      <c r="K26" s="130"/>
      <c r="L26" s="132"/>
      <c r="M26" s="131"/>
      <c r="N26" s="130"/>
      <c r="O26" s="130"/>
      <c r="P26" s="130"/>
      <c r="Q26" s="130"/>
      <c r="R26" s="130"/>
      <c r="S26" s="130"/>
      <c r="T26" s="132"/>
      <c r="U26" s="133">
        <v>3</v>
      </c>
      <c r="V26" s="134" t="s">
        <v>438</v>
      </c>
      <c r="W26" s="153" t="s">
        <v>37</v>
      </c>
    </row>
    <row r="27" spans="1:23" ht="24.75" customHeight="1" thickBot="1">
      <c r="A27" s="196">
        <v>30</v>
      </c>
      <c r="B27" s="197"/>
      <c r="C27" s="197"/>
      <c r="D27" s="198" t="s">
        <v>25</v>
      </c>
      <c r="E27" s="198"/>
      <c r="F27" s="198" t="s">
        <v>25</v>
      </c>
      <c r="G27" s="198" t="s">
        <v>25</v>
      </c>
      <c r="H27" s="200"/>
      <c r="I27" s="201"/>
      <c r="J27" s="199"/>
      <c r="K27" s="199"/>
      <c r="L27" s="202"/>
      <c r="M27" s="203"/>
      <c r="N27" s="199"/>
      <c r="O27" s="199"/>
      <c r="P27" s="199"/>
      <c r="Q27" s="199"/>
      <c r="R27" s="199"/>
      <c r="S27" s="199"/>
      <c r="T27" s="202"/>
      <c r="U27" s="204">
        <v>4</v>
      </c>
      <c r="V27" s="205" t="s">
        <v>440</v>
      </c>
      <c r="W27" s="206" t="s">
        <v>38</v>
      </c>
    </row>
    <row r="28" spans="22:23" ht="12.75">
      <c r="V28" s="4"/>
      <c r="W28" s="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B18" sqref="B18:C18"/>
    </sheetView>
  </sheetViews>
  <sheetFormatPr defaultColWidth="9.140625" defaultRowHeight="12.75"/>
  <cols>
    <col min="1" max="1" width="5.7109375" style="4" customWidth="1"/>
    <col min="2" max="7" width="4.00390625" style="4" customWidth="1"/>
    <col min="8" max="8" width="3.7109375" style="4" customWidth="1"/>
    <col min="9" max="12" width="3.7109375" style="4" hidden="1" customWidth="1"/>
    <col min="13" max="13" width="3.7109375" style="4" customWidth="1"/>
    <col min="14" max="20" width="4.00390625" style="4" customWidth="1"/>
    <col min="21" max="21" width="5.421875" style="4" customWidth="1"/>
    <col min="22" max="22" width="23.00390625" style="7" customWidth="1"/>
    <col min="23" max="23" width="17.7109375" style="7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6"/>
      <c r="Z1" s="4">
        <v>10</v>
      </c>
    </row>
    <row r="2" spans="1:26" ht="12.75" customHeight="1">
      <c r="A2" s="3"/>
      <c r="B2" s="3"/>
      <c r="C2" s="3"/>
      <c r="D2" s="3"/>
      <c r="V2" s="6"/>
      <c r="Z2" s="4">
        <v>9</v>
      </c>
    </row>
    <row r="3" spans="17:26" ht="12.75">
      <c r="Q3" s="242" t="s">
        <v>53</v>
      </c>
      <c r="R3" s="242"/>
      <c r="V3" s="6"/>
      <c r="Z3" s="4" t="s">
        <v>54</v>
      </c>
    </row>
    <row r="4" spans="16:22" ht="18.75" customHeight="1">
      <c r="P4" s="9" t="s">
        <v>2</v>
      </c>
      <c r="R4" s="10" t="s">
        <v>3</v>
      </c>
      <c r="V4" s="6"/>
    </row>
    <row r="5" spans="1:26" ht="15.75" customHeight="1">
      <c r="A5" s="11" t="s">
        <v>55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6"/>
      <c r="W5" s="4"/>
      <c r="Z5" s="4" t="s">
        <v>56</v>
      </c>
    </row>
    <row r="6" spans="1:23" ht="15.75" customHeight="1">
      <c r="A6" s="11" t="s">
        <v>6</v>
      </c>
      <c r="D6" s="219" t="s">
        <v>7</v>
      </c>
      <c r="E6" s="12"/>
      <c r="P6" s="9" t="s">
        <v>8</v>
      </c>
      <c r="R6" s="10" t="s">
        <v>9</v>
      </c>
      <c r="S6" s="10"/>
      <c r="T6" s="10"/>
      <c r="U6" s="10"/>
      <c r="V6" s="6"/>
      <c r="W6" s="4"/>
    </row>
    <row r="7" spans="1:23" ht="15.75" customHeight="1">
      <c r="A7" s="11" t="s">
        <v>10</v>
      </c>
      <c r="D7" s="12" t="s">
        <v>11</v>
      </c>
      <c r="E7" s="12"/>
      <c r="P7" s="9" t="s">
        <v>12</v>
      </c>
      <c r="R7" s="10" t="s">
        <v>13</v>
      </c>
      <c r="S7" s="10"/>
      <c r="T7" s="10"/>
      <c r="U7" s="10"/>
      <c r="V7" s="6"/>
      <c r="W7" s="4"/>
    </row>
    <row r="8" spans="1:23" ht="15.75" customHeight="1">
      <c r="A8" s="11" t="s">
        <v>14</v>
      </c>
      <c r="D8" s="243">
        <v>39206</v>
      </c>
      <c r="E8" s="243"/>
      <c r="F8" s="243"/>
      <c r="G8" s="243"/>
      <c r="H8" s="243"/>
      <c r="I8" s="243"/>
      <c r="J8" s="243"/>
      <c r="K8" s="243"/>
      <c r="L8" s="243"/>
      <c r="M8" s="243"/>
      <c r="P8" s="9" t="s">
        <v>15</v>
      </c>
      <c r="R8" s="10" t="s">
        <v>16</v>
      </c>
      <c r="S8" s="10"/>
      <c r="T8" s="10"/>
      <c r="U8" s="10"/>
      <c r="V8" s="6"/>
      <c r="W8" s="4"/>
    </row>
    <row r="9" spans="1:23" ht="15.75" customHeight="1">
      <c r="A9" s="11" t="s">
        <v>57</v>
      </c>
      <c r="D9" s="12" t="s">
        <v>17</v>
      </c>
      <c r="E9" s="12"/>
      <c r="P9" s="9" t="s">
        <v>18</v>
      </c>
      <c r="R9" s="10" t="s">
        <v>19</v>
      </c>
      <c r="S9" s="10"/>
      <c r="T9" s="10"/>
      <c r="U9" s="10"/>
      <c r="V9" s="6"/>
      <c r="W9" s="4"/>
    </row>
    <row r="10" spans="1:23" ht="15.75" customHeight="1">
      <c r="A10" s="11" t="s">
        <v>20</v>
      </c>
      <c r="D10" s="12" t="s">
        <v>21</v>
      </c>
      <c r="E10" s="12"/>
      <c r="P10" s="9" t="s">
        <v>22</v>
      </c>
      <c r="R10" s="10" t="s">
        <v>23</v>
      </c>
      <c r="S10" s="10"/>
      <c r="T10" s="10"/>
      <c r="U10" s="10"/>
      <c r="V10" s="6"/>
      <c r="W10" s="4"/>
    </row>
    <row r="11" spans="1:23" ht="15.75" customHeight="1">
      <c r="A11" s="244" t="s">
        <v>24</v>
      </c>
      <c r="B11" s="244"/>
      <c r="C11" s="244"/>
      <c r="P11" s="14"/>
      <c r="Q11" s="15"/>
      <c r="R11" s="16"/>
      <c r="S11" s="16"/>
      <c r="T11" s="16"/>
      <c r="U11" s="10"/>
      <c r="V11" s="6"/>
      <c r="W11" s="4"/>
    </row>
    <row r="12" spans="1:23" ht="15.75" customHeight="1">
      <c r="A12" s="244"/>
      <c r="B12" s="244"/>
      <c r="C12" s="244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6"/>
      <c r="W12" s="4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6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6"/>
      <c r="W14" s="4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6"/>
      <c r="W15" s="4"/>
    </row>
    <row r="16" spans="1:26" ht="27.75" customHeight="1" thickBot="1">
      <c r="A16" s="25" t="s">
        <v>58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22</v>
      </c>
      <c r="I16" s="27" t="s">
        <v>42</v>
      </c>
      <c r="J16" s="27" t="s">
        <v>59</v>
      </c>
      <c r="K16" s="27" t="s">
        <v>60</v>
      </c>
      <c r="L16" s="28" t="s">
        <v>61</v>
      </c>
      <c r="M16" s="29" t="s">
        <v>62</v>
      </c>
      <c r="N16" s="30" t="s">
        <v>63</v>
      </c>
      <c r="O16" s="30" t="s">
        <v>64</v>
      </c>
      <c r="P16" s="30" t="s">
        <v>65</v>
      </c>
      <c r="Q16" s="30" t="s">
        <v>66</v>
      </c>
      <c r="R16" s="30" t="s">
        <v>67</v>
      </c>
      <c r="S16" s="30" t="s">
        <v>68</v>
      </c>
      <c r="T16" s="31" t="s">
        <v>69</v>
      </c>
      <c r="U16" s="32" t="s">
        <v>70</v>
      </c>
      <c r="V16" s="33" t="s">
        <v>71</v>
      </c>
      <c r="W16" s="225" t="s">
        <v>72</v>
      </c>
      <c r="X16" s="224"/>
      <c r="Y16" s="36"/>
      <c r="Z16" s="37"/>
    </row>
    <row r="17" spans="1:26" ht="24.75" customHeight="1">
      <c r="A17" s="172">
        <v>91</v>
      </c>
      <c r="B17" s="173" t="s">
        <v>25</v>
      </c>
      <c r="C17" s="173" t="s">
        <v>25</v>
      </c>
      <c r="D17" s="174" t="s">
        <v>25</v>
      </c>
      <c r="E17" s="174" t="s">
        <v>25</v>
      </c>
      <c r="F17" s="174" t="s">
        <v>25</v>
      </c>
      <c r="G17" s="174" t="s">
        <v>25</v>
      </c>
      <c r="H17" s="175" t="s">
        <v>25</v>
      </c>
      <c r="I17" s="38"/>
      <c r="J17" s="41"/>
      <c r="K17" s="41"/>
      <c r="L17" s="176"/>
      <c r="M17" s="177"/>
      <c r="N17" s="41"/>
      <c r="O17" s="41"/>
      <c r="P17" s="41"/>
      <c r="Q17" s="41"/>
      <c r="R17" s="41"/>
      <c r="S17" s="41"/>
      <c r="T17" s="176"/>
      <c r="U17" s="178" t="s">
        <v>28</v>
      </c>
      <c r="V17" s="179" t="s">
        <v>436</v>
      </c>
      <c r="W17" s="180" t="s">
        <v>37</v>
      </c>
      <c r="X17" s="141"/>
      <c r="Y17" s="42"/>
      <c r="Z17" s="37"/>
    </row>
    <row r="18" spans="1:26" ht="24.75" customHeight="1" thickBot="1">
      <c r="A18" s="154">
        <v>19</v>
      </c>
      <c r="B18" s="155"/>
      <c r="C18" s="155"/>
      <c r="D18" s="156"/>
      <c r="E18" s="156"/>
      <c r="F18" s="156"/>
      <c r="G18" s="156"/>
      <c r="H18" s="157"/>
      <c r="I18" s="155"/>
      <c r="J18" s="156"/>
      <c r="K18" s="156"/>
      <c r="L18" s="158"/>
      <c r="M18" s="159"/>
      <c r="N18" s="156"/>
      <c r="O18" s="156"/>
      <c r="P18" s="156"/>
      <c r="Q18" s="156"/>
      <c r="R18" s="156"/>
      <c r="S18" s="156"/>
      <c r="T18" s="158"/>
      <c r="U18" s="160" t="s">
        <v>74</v>
      </c>
      <c r="V18" s="161" t="s">
        <v>437</v>
      </c>
      <c r="W18" s="162" t="s">
        <v>36</v>
      </c>
      <c r="X18" s="45"/>
      <c r="Y18" s="44"/>
      <c r="Z18" s="37"/>
    </row>
    <row r="19" spans="1:26" ht="24.75" customHeight="1">
      <c r="A19" s="181">
        <v>67</v>
      </c>
      <c r="B19" s="182"/>
      <c r="C19" s="182" t="s">
        <v>25</v>
      </c>
      <c r="D19" s="183"/>
      <c r="E19" s="183" t="s">
        <v>25</v>
      </c>
      <c r="F19" s="183" t="s">
        <v>25</v>
      </c>
      <c r="G19" s="183" t="s">
        <v>25</v>
      </c>
      <c r="H19" s="184" t="s">
        <v>25</v>
      </c>
      <c r="I19" s="185"/>
      <c r="J19" s="186"/>
      <c r="K19" s="186"/>
      <c r="L19" s="187"/>
      <c r="M19" s="188"/>
      <c r="N19" s="186"/>
      <c r="O19" s="186"/>
      <c r="P19" s="186"/>
      <c r="Q19" s="186"/>
      <c r="R19" s="186"/>
      <c r="S19" s="186"/>
      <c r="T19" s="187"/>
      <c r="U19" s="189" t="s">
        <v>28</v>
      </c>
      <c r="V19" s="190" t="s">
        <v>438</v>
      </c>
      <c r="W19" s="228" t="s">
        <v>37</v>
      </c>
      <c r="X19" s="45"/>
      <c r="Y19" s="44"/>
      <c r="Z19" s="37"/>
    </row>
    <row r="20" spans="1:26" ht="24.75" customHeight="1" thickBot="1">
      <c r="A20" s="163">
        <v>60</v>
      </c>
      <c r="B20" s="226" t="s">
        <v>25</v>
      </c>
      <c r="C20" s="164"/>
      <c r="D20" s="227" t="s">
        <v>25</v>
      </c>
      <c r="E20" s="165"/>
      <c r="F20" s="165"/>
      <c r="G20" s="165"/>
      <c r="H20" s="166"/>
      <c r="I20" s="164"/>
      <c r="J20" s="165"/>
      <c r="K20" s="165"/>
      <c r="L20" s="167"/>
      <c r="M20" s="168"/>
      <c r="N20" s="165"/>
      <c r="O20" s="165"/>
      <c r="P20" s="165"/>
      <c r="Q20" s="165"/>
      <c r="R20" s="165"/>
      <c r="S20" s="165"/>
      <c r="T20" s="167"/>
      <c r="U20" s="169" t="s">
        <v>74</v>
      </c>
      <c r="V20" s="170" t="s">
        <v>439</v>
      </c>
      <c r="W20" s="223" t="s">
        <v>29</v>
      </c>
      <c r="X20" s="45"/>
      <c r="Y20" s="45"/>
      <c r="Z20" s="37"/>
    </row>
    <row r="21" spans="1:26" ht="24.75" customHeight="1">
      <c r="A21" s="172">
        <v>30</v>
      </c>
      <c r="B21" s="173" t="s">
        <v>25</v>
      </c>
      <c r="C21" s="173" t="s">
        <v>25</v>
      </c>
      <c r="D21" s="174"/>
      <c r="E21" s="174" t="s">
        <v>25</v>
      </c>
      <c r="F21" s="174" t="s">
        <v>25</v>
      </c>
      <c r="G21" s="174" t="s">
        <v>25</v>
      </c>
      <c r="H21" s="175" t="s">
        <v>25</v>
      </c>
      <c r="I21" s="38"/>
      <c r="J21" s="41"/>
      <c r="K21" s="41"/>
      <c r="L21" s="176"/>
      <c r="M21" s="177"/>
      <c r="N21" s="41"/>
      <c r="O21" s="41"/>
      <c r="P21" s="41"/>
      <c r="Q21" s="41"/>
      <c r="R21" s="41"/>
      <c r="S21" s="41"/>
      <c r="T21" s="176"/>
      <c r="U21" s="178" t="s">
        <v>28</v>
      </c>
      <c r="V21" s="179" t="s">
        <v>440</v>
      </c>
      <c r="W21" s="180" t="s">
        <v>38</v>
      </c>
      <c r="X21" s="45"/>
      <c r="Y21" s="45"/>
      <c r="Z21" s="37"/>
    </row>
    <row r="22" spans="1:26" ht="24.75" customHeight="1" thickBot="1">
      <c r="A22" s="154">
        <v>50</v>
      </c>
      <c r="B22" s="155"/>
      <c r="C22" s="155"/>
      <c r="D22" s="220" t="s">
        <v>25</v>
      </c>
      <c r="E22" s="156"/>
      <c r="F22" s="156"/>
      <c r="G22" s="220"/>
      <c r="H22" s="221"/>
      <c r="I22" s="155"/>
      <c r="J22" s="156"/>
      <c r="K22" s="156"/>
      <c r="L22" s="158"/>
      <c r="M22" s="159"/>
      <c r="N22" s="156"/>
      <c r="O22" s="156"/>
      <c r="P22" s="156"/>
      <c r="Q22" s="156"/>
      <c r="R22" s="156"/>
      <c r="S22" s="156"/>
      <c r="T22" s="158"/>
      <c r="U22" s="160" t="s">
        <v>74</v>
      </c>
      <c r="V22" s="161" t="s">
        <v>441</v>
      </c>
      <c r="W22" s="162" t="s">
        <v>38</v>
      </c>
      <c r="X22" s="45"/>
      <c r="Y22" s="45"/>
      <c r="Z22" s="37"/>
    </row>
    <row r="23" spans="1:26" ht="24.75" customHeight="1">
      <c r="A23" s="181">
        <v>57</v>
      </c>
      <c r="B23" s="185"/>
      <c r="C23" s="182" t="s">
        <v>25</v>
      </c>
      <c r="D23" s="183" t="s">
        <v>25</v>
      </c>
      <c r="E23" s="183" t="s">
        <v>25</v>
      </c>
      <c r="F23" s="183" t="s">
        <v>25</v>
      </c>
      <c r="G23" s="183" t="s">
        <v>25</v>
      </c>
      <c r="H23" s="193"/>
      <c r="I23" s="185"/>
      <c r="J23" s="186"/>
      <c r="K23" s="186"/>
      <c r="L23" s="187"/>
      <c r="M23" s="188"/>
      <c r="N23" s="186"/>
      <c r="O23" s="186"/>
      <c r="P23" s="186"/>
      <c r="Q23" s="186"/>
      <c r="R23" s="186"/>
      <c r="S23" s="186"/>
      <c r="T23" s="187"/>
      <c r="U23" s="189" t="s">
        <v>28</v>
      </c>
      <c r="V23" s="190" t="s">
        <v>442</v>
      </c>
      <c r="W23" s="228" t="s">
        <v>39</v>
      </c>
      <c r="X23" s="45"/>
      <c r="Y23" s="45"/>
      <c r="Z23" s="37"/>
    </row>
    <row r="24" spans="1:26" ht="24.75" customHeight="1" thickBot="1">
      <c r="A24" s="154">
        <v>53</v>
      </c>
      <c r="B24" s="222" t="s">
        <v>25</v>
      </c>
      <c r="C24" s="156"/>
      <c r="D24" s="156"/>
      <c r="E24" s="220"/>
      <c r="F24" s="156"/>
      <c r="G24" s="156"/>
      <c r="H24" s="221" t="s">
        <v>25</v>
      </c>
      <c r="I24" s="155"/>
      <c r="J24" s="156"/>
      <c r="K24" s="156"/>
      <c r="L24" s="158"/>
      <c r="M24" s="159"/>
      <c r="N24" s="156"/>
      <c r="O24" s="156"/>
      <c r="P24" s="156"/>
      <c r="Q24" s="156"/>
      <c r="R24" s="156"/>
      <c r="S24" s="156"/>
      <c r="T24" s="158"/>
      <c r="U24" s="160" t="s">
        <v>74</v>
      </c>
      <c r="V24" s="161" t="s">
        <v>443</v>
      </c>
      <c r="W24" s="162" t="s">
        <v>29</v>
      </c>
      <c r="X24" s="55"/>
      <c r="Y24" s="55"/>
      <c r="Z24" s="37"/>
    </row>
    <row r="25" ht="12.75">
      <c r="G25" s="56"/>
    </row>
    <row r="26" ht="12.75">
      <c r="G26" s="56"/>
    </row>
    <row r="27" ht="12.75">
      <c r="G27" s="5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6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0.1367187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hidden="1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5</v>
      </c>
    </row>
    <row r="2" spans="1:26" ht="12.75" customHeight="1">
      <c r="A2" s="57"/>
      <c r="B2" s="57"/>
      <c r="C2" s="57"/>
      <c r="D2" s="57"/>
      <c r="V2" s="2"/>
      <c r="Z2" s="58">
        <v>7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3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5</v>
      </c>
      <c r="V5" s="2"/>
      <c r="W5" s="58"/>
      <c r="Z5" s="58" t="s">
        <v>414</v>
      </c>
    </row>
    <row r="6" spans="1:23" ht="15.75" customHeight="1">
      <c r="A6" s="64" t="s">
        <v>6</v>
      </c>
      <c r="D6" s="66" t="s">
        <v>111</v>
      </c>
      <c r="E6" s="65"/>
      <c r="P6" s="62" t="s">
        <v>8</v>
      </c>
      <c r="R6" s="63" t="s">
        <v>13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79</v>
      </c>
      <c r="E7" s="65"/>
      <c r="P7" s="62" t="s">
        <v>12</v>
      </c>
      <c r="R7" s="63" t="s">
        <v>16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39208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193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195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47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/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/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72</v>
      </c>
      <c r="W16" s="85" t="s">
        <v>80</v>
      </c>
      <c r="X16" s="86"/>
      <c r="Y16" s="87"/>
      <c r="Z16" s="88"/>
    </row>
    <row r="17" spans="1:26" ht="24.75" customHeight="1">
      <c r="A17" s="89">
        <v>2</v>
      </c>
      <c r="B17" s="90">
        <v>1</v>
      </c>
      <c r="C17" s="90">
        <v>1</v>
      </c>
      <c r="D17" s="91">
        <v>1</v>
      </c>
      <c r="E17" s="91">
        <v>1</v>
      </c>
      <c r="F17" s="91">
        <v>1</v>
      </c>
      <c r="G17" s="91">
        <v>1</v>
      </c>
      <c r="H17" s="92">
        <v>1</v>
      </c>
      <c r="I17" s="93"/>
      <c r="J17" s="94"/>
      <c r="K17" s="94"/>
      <c r="L17" s="95"/>
      <c r="M17" s="96">
        <v>7</v>
      </c>
      <c r="N17" s="97">
        <v>7</v>
      </c>
      <c r="O17" s="97">
        <v>7</v>
      </c>
      <c r="P17" s="97">
        <v>7</v>
      </c>
      <c r="Q17" s="97">
        <v>7</v>
      </c>
      <c r="R17" s="97"/>
      <c r="S17" s="97"/>
      <c r="T17" s="98"/>
      <c r="U17" s="99">
        <v>1</v>
      </c>
      <c r="V17" s="100" t="s">
        <v>48</v>
      </c>
      <c r="W17" s="101" t="s">
        <v>415</v>
      </c>
      <c r="X17" s="102"/>
      <c r="Y17" s="103"/>
      <c r="Z17" s="88"/>
    </row>
    <row r="18" spans="1:26" ht="24.75" customHeight="1">
      <c r="A18" s="104">
        <v>3</v>
      </c>
      <c r="B18" s="105">
        <v>4</v>
      </c>
      <c r="C18" s="105">
        <v>2</v>
      </c>
      <c r="D18" s="106">
        <v>4</v>
      </c>
      <c r="E18" s="106">
        <v>3</v>
      </c>
      <c r="F18" s="106">
        <v>4</v>
      </c>
      <c r="G18" s="106">
        <v>3</v>
      </c>
      <c r="H18" s="107">
        <v>2</v>
      </c>
      <c r="I18" s="93"/>
      <c r="J18" s="94"/>
      <c r="K18" s="94"/>
      <c r="L18" s="95"/>
      <c r="M18" s="108" t="s">
        <v>74</v>
      </c>
      <c r="N18" s="94">
        <v>2</v>
      </c>
      <c r="O18" s="94">
        <v>4</v>
      </c>
      <c r="P18" s="94">
        <v>7</v>
      </c>
      <c r="Q18" s="94">
        <v>7</v>
      </c>
      <c r="R18" s="94"/>
      <c r="S18" s="94"/>
      <c r="T18" s="95"/>
      <c r="U18" s="109">
        <v>3</v>
      </c>
      <c r="V18" s="110" t="s">
        <v>118</v>
      </c>
      <c r="W18" s="111" t="s">
        <v>416</v>
      </c>
      <c r="X18" s="112"/>
      <c r="Y18" s="113"/>
      <c r="Z18" s="88"/>
    </row>
    <row r="19" spans="1:26" ht="24.75" customHeight="1">
      <c r="A19" s="104">
        <v>5</v>
      </c>
      <c r="B19" s="93">
        <v>3</v>
      </c>
      <c r="C19" s="93">
        <v>3</v>
      </c>
      <c r="D19" s="94">
        <v>3</v>
      </c>
      <c r="E19" s="94">
        <v>4</v>
      </c>
      <c r="F19" s="94">
        <v>3</v>
      </c>
      <c r="G19" s="94">
        <v>5</v>
      </c>
      <c r="H19" s="114">
        <v>4</v>
      </c>
      <c r="I19" s="93"/>
      <c r="J19" s="94"/>
      <c r="K19" s="94"/>
      <c r="L19" s="95"/>
      <c r="M19" s="108" t="s">
        <v>74</v>
      </c>
      <c r="N19" s="94" t="s">
        <v>74</v>
      </c>
      <c r="O19" s="94">
        <v>4</v>
      </c>
      <c r="P19" s="94">
        <v>6</v>
      </c>
      <c r="Q19" s="94">
        <v>7</v>
      </c>
      <c r="R19" s="94"/>
      <c r="S19" s="94"/>
      <c r="T19" s="95"/>
      <c r="U19" s="109">
        <v>4</v>
      </c>
      <c r="V19" s="110" t="s">
        <v>49</v>
      </c>
      <c r="W19" s="111" t="s">
        <v>417</v>
      </c>
      <c r="X19" s="112"/>
      <c r="Y19" s="113"/>
      <c r="Z19" s="88"/>
    </row>
    <row r="20" spans="1:26" ht="24.75" customHeight="1">
      <c r="A20" s="104">
        <v>6</v>
      </c>
      <c r="B20" s="93">
        <v>2</v>
      </c>
      <c r="C20" s="93">
        <v>4</v>
      </c>
      <c r="D20" s="94">
        <v>2</v>
      </c>
      <c r="E20" s="94">
        <v>2</v>
      </c>
      <c r="F20" s="94">
        <v>2</v>
      </c>
      <c r="G20" s="94">
        <v>2</v>
      </c>
      <c r="H20" s="114">
        <v>3</v>
      </c>
      <c r="I20" s="93"/>
      <c r="J20" s="94"/>
      <c r="K20" s="94"/>
      <c r="L20" s="95"/>
      <c r="M20" s="108" t="s">
        <v>74</v>
      </c>
      <c r="N20" s="94">
        <v>5</v>
      </c>
      <c r="O20" s="94">
        <v>6</v>
      </c>
      <c r="P20" s="94">
        <v>7</v>
      </c>
      <c r="Q20" s="94">
        <v>7</v>
      </c>
      <c r="R20" s="94"/>
      <c r="S20" s="94"/>
      <c r="T20" s="95"/>
      <c r="U20" s="109">
        <v>2</v>
      </c>
      <c r="V20" s="110" t="s">
        <v>49</v>
      </c>
      <c r="W20" s="111" t="s">
        <v>418</v>
      </c>
      <c r="X20" s="112"/>
      <c r="Y20" s="115"/>
      <c r="Z20" s="88"/>
    </row>
    <row r="21" spans="1:26" ht="24.75" customHeight="1">
      <c r="A21" s="104">
        <v>7</v>
      </c>
      <c r="B21" s="93">
        <v>5</v>
      </c>
      <c r="C21" s="93">
        <v>5</v>
      </c>
      <c r="D21" s="94">
        <v>5</v>
      </c>
      <c r="E21" s="94">
        <v>5</v>
      </c>
      <c r="F21" s="94">
        <v>5</v>
      </c>
      <c r="G21" s="94">
        <v>4</v>
      </c>
      <c r="H21" s="114">
        <v>5</v>
      </c>
      <c r="I21" s="93"/>
      <c r="J21" s="94"/>
      <c r="K21" s="94"/>
      <c r="L21" s="95"/>
      <c r="M21" s="108" t="s">
        <v>74</v>
      </c>
      <c r="N21" s="94" t="s">
        <v>74</v>
      </c>
      <c r="O21" s="94" t="s">
        <v>74</v>
      </c>
      <c r="P21" s="94">
        <v>1</v>
      </c>
      <c r="Q21" s="94">
        <v>7</v>
      </c>
      <c r="R21" s="94"/>
      <c r="S21" s="94"/>
      <c r="T21" s="95"/>
      <c r="U21" s="109">
        <v>5</v>
      </c>
      <c r="V21" s="110" t="s">
        <v>26</v>
      </c>
      <c r="W21" s="111" t="s">
        <v>419</v>
      </c>
      <c r="X21" s="112"/>
      <c r="Y21" s="115"/>
      <c r="Z21" s="88"/>
    </row>
    <row r="22" spans="1:26" ht="24.75" customHeight="1">
      <c r="A22" s="104"/>
      <c r="B22" s="93"/>
      <c r="C22" s="93"/>
      <c r="D22" s="94"/>
      <c r="E22" s="94"/>
      <c r="F22" s="94"/>
      <c r="G22" s="94"/>
      <c r="H22" s="114"/>
      <c r="I22" s="93"/>
      <c r="J22" s="94"/>
      <c r="K22" s="94"/>
      <c r="L22" s="95"/>
      <c r="M22" s="108"/>
      <c r="N22" s="94"/>
      <c r="O22" s="94"/>
      <c r="P22" s="94"/>
      <c r="Q22" s="94"/>
      <c r="R22" s="94"/>
      <c r="S22" s="94"/>
      <c r="T22" s="95"/>
      <c r="U22" s="109"/>
      <c r="V22" s="110"/>
      <c r="W22" s="111"/>
      <c r="X22" s="112"/>
      <c r="Y22" s="115"/>
      <c r="Z22" s="88"/>
    </row>
    <row r="23" spans="1:26" ht="24.75" customHeight="1">
      <c r="A23" s="104"/>
      <c r="B23" s="93"/>
      <c r="C23" s="93"/>
      <c r="D23" s="94"/>
      <c r="E23" s="94"/>
      <c r="F23" s="94"/>
      <c r="G23" s="94"/>
      <c r="H23" s="114"/>
      <c r="I23" s="93"/>
      <c r="J23" s="94"/>
      <c r="K23" s="94"/>
      <c r="L23" s="95"/>
      <c r="M23" s="108"/>
      <c r="N23" s="94"/>
      <c r="O23" s="94"/>
      <c r="P23" s="94"/>
      <c r="Q23" s="94"/>
      <c r="R23" s="94"/>
      <c r="S23" s="94"/>
      <c r="T23" s="95"/>
      <c r="U23" s="109"/>
      <c r="V23" s="110"/>
      <c r="W23" s="111"/>
      <c r="X23" s="112"/>
      <c r="Y23" s="115"/>
      <c r="Z23" s="88"/>
    </row>
    <row r="24" spans="1:26" ht="24.75" customHeight="1" thickBot="1">
      <c r="A24" s="116"/>
      <c r="B24" s="117"/>
      <c r="C24" s="118"/>
      <c r="D24" s="118"/>
      <c r="E24" s="118"/>
      <c r="F24" s="118"/>
      <c r="G24" s="118"/>
      <c r="H24" s="119"/>
      <c r="I24" s="117"/>
      <c r="J24" s="118"/>
      <c r="K24" s="118"/>
      <c r="L24" s="120"/>
      <c r="M24" s="121"/>
      <c r="N24" s="118"/>
      <c r="O24" s="118"/>
      <c r="P24" s="118"/>
      <c r="Q24" s="118"/>
      <c r="R24" s="118"/>
      <c r="S24" s="118"/>
      <c r="T24" s="120"/>
      <c r="U24" s="122"/>
      <c r="V24" s="123"/>
      <c r="W24" s="124"/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5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8" customWidth="1"/>
    <col min="2" max="8" width="4.00390625" style="58" customWidth="1"/>
    <col min="9" max="10" width="0.13671875" style="58" hidden="1" customWidth="1"/>
    <col min="11" max="12" width="5.421875" style="58" hidden="1" customWidth="1"/>
    <col min="13" max="13" width="5.421875" style="58" customWidth="1"/>
    <col min="14" max="20" width="4.00390625" style="58" customWidth="1"/>
    <col min="21" max="21" width="5.421875" style="58" customWidth="1"/>
    <col min="22" max="22" width="23.00390625" style="60" customWidth="1"/>
    <col min="23" max="23" width="17.7109375" style="60" customWidth="1"/>
    <col min="24" max="24" width="17.7109375" style="58" customWidth="1"/>
    <col min="25" max="25" width="15.421875" style="58" hidden="1" customWidth="1"/>
    <col min="26" max="26" width="1.7109375" style="58" hidden="1" customWidth="1"/>
    <col min="27" max="16384" width="9.140625" style="58" customWidth="1"/>
  </cols>
  <sheetData>
    <row r="1" spans="1:26" ht="12.75">
      <c r="A1" s="57"/>
      <c r="B1" s="57"/>
      <c r="C1" s="57"/>
      <c r="D1" s="57"/>
      <c r="S1" s="59"/>
      <c r="V1" s="2"/>
      <c r="Z1" s="58">
        <v>5</v>
      </c>
    </row>
    <row r="2" spans="1:26" ht="12.75" customHeight="1">
      <c r="A2" s="57"/>
      <c r="B2" s="57"/>
      <c r="C2" s="57"/>
      <c r="D2" s="57"/>
      <c r="V2" s="2"/>
      <c r="Z2" s="58">
        <v>7</v>
      </c>
    </row>
    <row r="3" spans="17:22" ht="12.75">
      <c r="Q3" s="245" t="s">
        <v>53</v>
      </c>
      <c r="R3" s="245"/>
      <c r="V3" s="2"/>
    </row>
    <row r="4" spans="16:26" ht="18.75" customHeight="1">
      <c r="P4" s="62" t="s">
        <v>2</v>
      </c>
      <c r="R4" s="63" t="s">
        <v>43</v>
      </c>
      <c r="V4" s="2"/>
      <c r="Z4" s="58" t="s">
        <v>76</v>
      </c>
    </row>
    <row r="5" spans="1:26" ht="15.75" customHeight="1">
      <c r="A5" s="64" t="s">
        <v>55</v>
      </c>
      <c r="D5" s="65" t="s">
        <v>1</v>
      </c>
      <c r="E5" s="65"/>
      <c r="N5" s="61"/>
      <c r="O5" s="61"/>
      <c r="P5" s="62" t="s">
        <v>4</v>
      </c>
      <c r="R5" s="63" t="s">
        <v>5</v>
      </c>
      <c r="V5" s="2"/>
      <c r="W5" s="58"/>
      <c r="Z5" s="58" t="s">
        <v>403</v>
      </c>
    </row>
    <row r="6" spans="1:23" ht="15.75" customHeight="1">
      <c r="A6" s="64" t="s">
        <v>6</v>
      </c>
      <c r="D6" s="66" t="s">
        <v>404</v>
      </c>
      <c r="E6" s="65"/>
      <c r="P6" s="62" t="s">
        <v>8</v>
      </c>
      <c r="R6" s="63" t="s">
        <v>9</v>
      </c>
      <c r="S6" s="63"/>
      <c r="T6" s="63"/>
      <c r="U6" s="63"/>
      <c r="V6" s="2"/>
      <c r="W6" s="58"/>
    </row>
    <row r="7" spans="1:23" ht="15.75" customHeight="1">
      <c r="A7" s="64" t="s">
        <v>10</v>
      </c>
      <c r="D7" s="65" t="s">
        <v>45</v>
      </c>
      <c r="E7" s="65"/>
      <c r="P7" s="62" t="s">
        <v>12</v>
      </c>
      <c r="R7" s="63" t="s">
        <v>193</v>
      </c>
      <c r="S7" s="63"/>
      <c r="T7" s="63"/>
      <c r="U7" s="63"/>
      <c r="V7" s="2"/>
      <c r="W7" s="58"/>
    </row>
    <row r="8" spans="1:23" ht="15.75" customHeight="1">
      <c r="A8" s="64" t="s">
        <v>14</v>
      </c>
      <c r="D8" s="246">
        <v>39208</v>
      </c>
      <c r="E8" s="246"/>
      <c r="F8" s="246"/>
      <c r="G8" s="246"/>
      <c r="H8" s="246"/>
      <c r="I8" s="246"/>
      <c r="J8" s="246"/>
      <c r="K8" s="246"/>
      <c r="L8" s="246"/>
      <c r="M8" s="246"/>
      <c r="P8" s="62" t="s">
        <v>15</v>
      </c>
      <c r="R8" s="63" t="s">
        <v>51</v>
      </c>
      <c r="S8" s="63"/>
      <c r="T8" s="63"/>
      <c r="U8" s="63"/>
      <c r="V8" s="2"/>
      <c r="W8" s="58"/>
    </row>
    <row r="9" spans="1:23" ht="15.75" customHeight="1">
      <c r="A9" s="64" t="s">
        <v>57</v>
      </c>
      <c r="D9" s="65" t="s">
        <v>17</v>
      </c>
      <c r="E9" s="65"/>
      <c r="P9" s="62" t="s">
        <v>18</v>
      </c>
      <c r="R9" s="63" t="s">
        <v>195</v>
      </c>
      <c r="S9" s="63"/>
      <c r="T9" s="63"/>
      <c r="U9" s="63"/>
      <c r="V9" s="2"/>
      <c r="W9" s="58"/>
    </row>
    <row r="10" spans="1:23" ht="15.75" customHeight="1">
      <c r="A10" s="64" t="s">
        <v>20</v>
      </c>
      <c r="D10" s="65" t="s">
        <v>21</v>
      </c>
      <c r="E10" s="65"/>
      <c r="P10" s="62" t="s">
        <v>22</v>
      </c>
      <c r="R10" s="63" t="s">
        <v>201</v>
      </c>
      <c r="S10" s="63"/>
      <c r="T10" s="63"/>
      <c r="U10" s="63"/>
      <c r="V10" s="2"/>
      <c r="W10" s="58"/>
    </row>
    <row r="11" spans="1:23" ht="15.75" customHeight="1">
      <c r="A11" s="247" t="s">
        <v>24</v>
      </c>
      <c r="B11" s="247"/>
      <c r="C11" s="247"/>
      <c r="P11" s="67"/>
      <c r="Q11" s="68"/>
      <c r="R11" s="69"/>
      <c r="S11" s="69"/>
      <c r="T11" s="69"/>
      <c r="U11" s="63"/>
      <c r="V11" s="2"/>
      <c r="W11" s="58"/>
    </row>
    <row r="12" spans="1:23" ht="15.75" customHeight="1">
      <c r="A12" s="247"/>
      <c r="B12" s="247"/>
      <c r="C12" s="247"/>
      <c r="D12" s="70"/>
      <c r="E12" s="70"/>
      <c r="F12" s="70"/>
      <c r="G12" s="70"/>
      <c r="H12" s="71"/>
      <c r="I12" s="71"/>
      <c r="J12" s="71"/>
      <c r="P12" s="67"/>
      <c r="Q12" s="68"/>
      <c r="R12" s="69"/>
      <c r="S12" s="69"/>
      <c r="T12" s="69"/>
      <c r="U12" s="63"/>
      <c r="V12" s="2"/>
      <c r="W12" s="58"/>
    </row>
    <row r="13" spans="8:23" ht="15.75" customHeight="1">
      <c r="H13" s="71"/>
      <c r="I13" s="71"/>
      <c r="J13" s="71"/>
      <c r="P13" s="67"/>
      <c r="Q13" s="72"/>
      <c r="R13" s="69"/>
      <c r="S13" s="69"/>
      <c r="T13" s="69"/>
      <c r="U13" s="63"/>
      <c r="V13" s="2"/>
      <c r="W13" s="58"/>
    </row>
    <row r="14" spans="1:23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L14" s="71"/>
      <c r="M14" s="71"/>
      <c r="N14" s="71"/>
      <c r="O14" s="71"/>
      <c r="Q14" s="39"/>
      <c r="R14" s="63"/>
      <c r="S14" s="63"/>
      <c r="T14" s="63"/>
      <c r="U14" s="63"/>
      <c r="V14" s="2"/>
      <c r="W14" s="58"/>
    </row>
    <row r="15" spans="1:23" ht="13.5" thickBot="1">
      <c r="A15" s="40"/>
      <c r="B15" s="73"/>
      <c r="C15" s="73"/>
      <c r="D15" s="73"/>
      <c r="E15" s="73"/>
      <c r="F15" s="73"/>
      <c r="G15" s="74"/>
      <c r="H15" s="74"/>
      <c r="I15" s="75"/>
      <c r="J15" s="7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  <c r="W15" s="58"/>
    </row>
    <row r="16" spans="1:26" ht="27.75" customHeight="1" thickBot="1">
      <c r="A16" s="76" t="s">
        <v>58</v>
      </c>
      <c r="B16" s="77" t="str">
        <f>P4</f>
        <v>A</v>
      </c>
      <c r="C16" s="78" t="str">
        <f>P5</f>
        <v>B</v>
      </c>
      <c r="D16" s="78" t="str">
        <f>P6</f>
        <v>C</v>
      </c>
      <c r="E16" s="78" t="str">
        <f>P7</f>
        <v>D</v>
      </c>
      <c r="F16" s="78" t="str">
        <f>P8</f>
        <v>E</v>
      </c>
      <c r="G16" s="78" t="s">
        <v>18</v>
      </c>
      <c r="H16" s="78" t="s">
        <v>22</v>
      </c>
      <c r="I16" s="78" t="s">
        <v>42</v>
      </c>
      <c r="J16" s="78" t="s">
        <v>59</v>
      </c>
      <c r="K16" s="78" t="s">
        <v>60</v>
      </c>
      <c r="L16" s="79" t="s">
        <v>61</v>
      </c>
      <c r="M16" s="80" t="s">
        <v>62</v>
      </c>
      <c r="N16" s="81" t="s">
        <v>63</v>
      </c>
      <c r="O16" s="81" t="s">
        <v>64</v>
      </c>
      <c r="P16" s="81" t="s">
        <v>65</v>
      </c>
      <c r="Q16" s="81" t="s">
        <v>66</v>
      </c>
      <c r="R16" s="81" t="s">
        <v>67</v>
      </c>
      <c r="S16" s="81" t="s">
        <v>68</v>
      </c>
      <c r="T16" s="82" t="s">
        <v>69</v>
      </c>
      <c r="U16" s="83" t="s">
        <v>70</v>
      </c>
      <c r="V16" s="84" t="s">
        <v>72</v>
      </c>
      <c r="W16" s="85" t="s">
        <v>80</v>
      </c>
      <c r="X16" s="86" t="s">
        <v>150</v>
      </c>
      <c r="Y16" s="87"/>
      <c r="Z16" s="88"/>
    </row>
    <row r="17" spans="1:26" ht="24.75" customHeight="1">
      <c r="A17" s="89">
        <v>1</v>
      </c>
      <c r="B17" s="90">
        <v>2</v>
      </c>
      <c r="C17" s="90">
        <v>2</v>
      </c>
      <c r="D17" s="91">
        <v>1</v>
      </c>
      <c r="E17" s="91">
        <v>2</v>
      </c>
      <c r="F17" s="91">
        <v>2</v>
      </c>
      <c r="G17" s="91">
        <v>2</v>
      </c>
      <c r="H17" s="92">
        <v>2</v>
      </c>
      <c r="I17" s="93"/>
      <c r="J17" s="94"/>
      <c r="K17" s="94"/>
      <c r="L17" s="95"/>
      <c r="M17" s="96">
        <v>1</v>
      </c>
      <c r="N17" s="97">
        <v>7</v>
      </c>
      <c r="O17" s="97">
        <v>7</v>
      </c>
      <c r="P17" s="97">
        <v>7</v>
      </c>
      <c r="Q17" s="97">
        <v>7</v>
      </c>
      <c r="R17" s="97"/>
      <c r="S17" s="97"/>
      <c r="T17" s="98"/>
      <c r="U17" s="99">
        <v>2</v>
      </c>
      <c r="V17" s="100" t="s">
        <v>36</v>
      </c>
      <c r="W17" s="101" t="s">
        <v>405</v>
      </c>
      <c r="X17" s="102" t="s">
        <v>159</v>
      </c>
      <c r="Y17" s="103"/>
      <c r="Z17" s="88"/>
    </row>
    <row r="18" spans="1:26" ht="24.75" customHeight="1">
      <c r="A18" s="104">
        <v>2</v>
      </c>
      <c r="B18" s="105">
        <v>1</v>
      </c>
      <c r="C18" s="105">
        <v>1</v>
      </c>
      <c r="D18" s="106">
        <v>3</v>
      </c>
      <c r="E18" s="106">
        <v>1</v>
      </c>
      <c r="F18" s="106">
        <v>1</v>
      </c>
      <c r="G18" s="106">
        <v>1</v>
      </c>
      <c r="H18" s="107">
        <v>1</v>
      </c>
      <c r="I18" s="93"/>
      <c r="J18" s="94"/>
      <c r="K18" s="94"/>
      <c r="L18" s="95"/>
      <c r="M18" s="108">
        <v>6</v>
      </c>
      <c r="N18" s="94">
        <v>6</v>
      </c>
      <c r="O18" s="94">
        <v>7</v>
      </c>
      <c r="P18" s="94">
        <v>7</v>
      </c>
      <c r="Q18" s="94">
        <v>7</v>
      </c>
      <c r="R18" s="94"/>
      <c r="S18" s="94"/>
      <c r="T18" s="95"/>
      <c r="U18" s="109">
        <v>1</v>
      </c>
      <c r="V18" s="110" t="s">
        <v>30</v>
      </c>
      <c r="W18" s="111" t="s">
        <v>406</v>
      </c>
      <c r="X18" s="112" t="s">
        <v>407</v>
      </c>
      <c r="Y18" s="113"/>
      <c r="Z18" s="88"/>
    </row>
    <row r="19" spans="1:26" ht="24.75" customHeight="1">
      <c r="A19" s="104">
        <v>3</v>
      </c>
      <c r="B19" s="93">
        <v>5</v>
      </c>
      <c r="C19" s="93">
        <v>5</v>
      </c>
      <c r="D19" s="94">
        <v>5</v>
      </c>
      <c r="E19" s="94">
        <v>5</v>
      </c>
      <c r="F19" s="94">
        <v>5</v>
      </c>
      <c r="G19" s="94">
        <v>3</v>
      </c>
      <c r="H19" s="114">
        <v>5</v>
      </c>
      <c r="I19" s="93"/>
      <c r="J19" s="94"/>
      <c r="K19" s="94"/>
      <c r="L19" s="95"/>
      <c r="M19" s="108" t="s">
        <v>74</v>
      </c>
      <c r="N19" s="94" t="s">
        <v>74</v>
      </c>
      <c r="O19" s="94">
        <v>1</v>
      </c>
      <c r="P19" s="94">
        <v>1</v>
      </c>
      <c r="Q19" s="94">
        <v>7</v>
      </c>
      <c r="R19" s="94"/>
      <c r="S19" s="94"/>
      <c r="T19" s="95"/>
      <c r="U19" s="109">
        <v>5</v>
      </c>
      <c r="V19" s="110" t="s">
        <v>199</v>
      </c>
      <c r="W19" s="111" t="s">
        <v>408</v>
      </c>
      <c r="X19" s="112" t="s">
        <v>409</v>
      </c>
      <c r="Y19" s="113"/>
      <c r="Z19" s="88"/>
    </row>
    <row r="20" spans="1:26" ht="24.75" customHeight="1">
      <c r="A20" s="104">
        <v>4</v>
      </c>
      <c r="B20" s="93">
        <v>4</v>
      </c>
      <c r="C20" s="93">
        <v>4</v>
      </c>
      <c r="D20" s="94">
        <v>4</v>
      </c>
      <c r="E20" s="94">
        <v>4</v>
      </c>
      <c r="F20" s="94">
        <v>4</v>
      </c>
      <c r="G20" s="94">
        <v>5</v>
      </c>
      <c r="H20" s="114">
        <v>4</v>
      </c>
      <c r="I20" s="93"/>
      <c r="J20" s="94"/>
      <c r="K20" s="94"/>
      <c r="L20" s="95"/>
      <c r="M20" s="108" t="s">
        <v>74</v>
      </c>
      <c r="N20" s="94" t="s">
        <v>74</v>
      </c>
      <c r="O20" s="94" t="s">
        <v>74</v>
      </c>
      <c r="P20" s="94">
        <v>6</v>
      </c>
      <c r="Q20" s="94">
        <v>7</v>
      </c>
      <c r="R20" s="94"/>
      <c r="S20" s="94"/>
      <c r="T20" s="95"/>
      <c r="U20" s="109">
        <v>4</v>
      </c>
      <c r="V20" s="110" t="s">
        <v>197</v>
      </c>
      <c r="W20" s="111" t="s">
        <v>410</v>
      </c>
      <c r="X20" s="112" t="s">
        <v>411</v>
      </c>
      <c r="Y20" s="115"/>
      <c r="Z20" s="88"/>
    </row>
    <row r="21" spans="1:26" ht="24.75" customHeight="1">
      <c r="A21" s="104">
        <v>5</v>
      </c>
      <c r="B21" s="93">
        <v>3</v>
      </c>
      <c r="C21" s="93">
        <v>3</v>
      </c>
      <c r="D21" s="94">
        <v>2</v>
      </c>
      <c r="E21" s="94">
        <v>3</v>
      </c>
      <c r="F21" s="94">
        <v>3</v>
      </c>
      <c r="G21" s="94">
        <v>4</v>
      </c>
      <c r="H21" s="114">
        <v>3</v>
      </c>
      <c r="I21" s="93"/>
      <c r="J21" s="94"/>
      <c r="K21" s="94"/>
      <c r="L21" s="95"/>
      <c r="M21" s="108" t="s">
        <v>74</v>
      </c>
      <c r="N21" s="94">
        <v>1</v>
      </c>
      <c r="O21" s="94">
        <v>6</v>
      </c>
      <c r="P21" s="94">
        <v>7</v>
      </c>
      <c r="Q21" s="94">
        <v>7</v>
      </c>
      <c r="R21" s="94"/>
      <c r="S21" s="94"/>
      <c r="T21" s="95"/>
      <c r="U21" s="109">
        <v>3</v>
      </c>
      <c r="V21" s="110" t="s">
        <v>217</v>
      </c>
      <c r="W21" s="111" t="s">
        <v>412</v>
      </c>
      <c r="X21" s="112" t="s">
        <v>413</v>
      </c>
      <c r="Y21" s="115"/>
      <c r="Z21" s="88"/>
    </row>
    <row r="22" spans="1:26" ht="24.75" customHeight="1">
      <c r="A22" s="104"/>
      <c r="B22" s="93"/>
      <c r="C22" s="93"/>
      <c r="D22" s="94"/>
      <c r="E22" s="94"/>
      <c r="F22" s="94"/>
      <c r="G22" s="94"/>
      <c r="H22" s="114"/>
      <c r="I22" s="93"/>
      <c r="J22" s="94"/>
      <c r="K22" s="94"/>
      <c r="L22" s="95"/>
      <c r="M22" s="108"/>
      <c r="N22" s="94"/>
      <c r="O22" s="94"/>
      <c r="P22" s="94"/>
      <c r="Q22" s="94"/>
      <c r="R22" s="94"/>
      <c r="S22" s="94"/>
      <c r="T22" s="95"/>
      <c r="U22" s="109"/>
      <c r="V22" s="110"/>
      <c r="W22" s="111"/>
      <c r="X22" s="112"/>
      <c r="Y22" s="115"/>
      <c r="Z22" s="88"/>
    </row>
    <row r="23" spans="1:26" ht="24.75" customHeight="1">
      <c r="A23" s="104"/>
      <c r="B23" s="93"/>
      <c r="C23" s="93"/>
      <c r="D23" s="94"/>
      <c r="E23" s="94"/>
      <c r="F23" s="94"/>
      <c r="G23" s="94"/>
      <c r="H23" s="114"/>
      <c r="I23" s="93"/>
      <c r="J23" s="94"/>
      <c r="K23" s="94"/>
      <c r="L23" s="95"/>
      <c r="M23" s="108"/>
      <c r="N23" s="94"/>
      <c r="O23" s="94"/>
      <c r="P23" s="94"/>
      <c r="Q23" s="94"/>
      <c r="R23" s="94"/>
      <c r="S23" s="94"/>
      <c r="T23" s="95"/>
      <c r="U23" s="109"/>
      <c r="V23" s="110"/>
      <c r="W23" s="111"/>
      <c r="X23" s="112"/>
      <c r="Y23" s="115"/>
      <c r="Z23" s="88"/>
    </row>
    <row r="24" spans="1:26" ht="24.75" customHeight="1" thickBot="1">
      <c r="A24" s="116"/>
      <c r="B24" s="117"/>
      <c r="C24" s="118"/>
      <c r="D24" s="118"/>
      <c r="E24" s="118"/>
      <c r="F24" s="118"/>
      <c r="G24" s="118"/>
      <c r="H24" s="119"/>
      <c r="I24" s="117"/>
      <c r="J24" s="118"/>
      <c r="K24" s="118"/>
      <c r="L24" s="120"/>
      <c r="M24" s="121"/>
      <c r="N24" s="118"/>
      <c r="O24" s="118"/>
      <c r="P24" s="118"/>
      <c r="Q24" s="118"/>
      <c r="R24" s="118"/>
      <c r="S24" s="118"/>
      <c r="T24" s="120"/>
      <c r="U24" s="122"/>
      <c r="V24" s="123"/>
      <c r="W24" s="124"/>
      <c r="X24" s="125"/>
      <c r="Y24" s="126"/>
      <c r="Z24" s="88"/>
    </row>
    <row r="25" ht="12.75">
      <c r="G25" s="127"/>
    </row>
    <row r="26" ht="12.75">
      <c r="G26" s="127"/>
    </row>
    <row r="27" ht="12.75">
      <c r="G27" s="127"/>
    </row>
    <row r="28" ht="12.75">
      <c r="G28" s="7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</cp:lastModifiedBy>
  <dcterms:created xsi:type="dcterms:W3CDTF">2007-05-04T09:04:17Z</dcterms:created>
  <dcterms:modified xsi:type="dcterms:W3CDTF">2007-05-27T23:01:41Z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